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agkovaOV\Desktop\"/>
    </mc:Choice>
  </mc:AlternateContent>
  <bookViews>
    <workbookView xWindow="0" yWindow="0" windowWidth="9030" windowHeight="4995"/>
  </bookViews>
  <sheets>
    <sheet name="1 часть" sheetId="82" r:id="rId1"/>
  </sheets>
  <definedNames>
    <definedName name="_xlnm.Print_Area" localSheetId="0">'1 часть'!$A$1:$X$1072</definedName>
  </definedNames>
  <calcPr calcId="162913"/>
</workbook>
</file>

<file path=xl/calcChain.xml><?xml version="1.0" encoding="utf-8"?>
<calcChain xmlns="http://schemas.openxmlformats.org/spreadsheetml/2006/main">
  <c r="U156" i="82" l="1"/>
  <c r="U115" i="82"/>
  <c r="V115" i="82" s="1"/>
  <c r="O75" i="82"/>
  <c r="Q75" i="82" s="1"/>
  <c r="V36" i="82"/>
</calcChain>
</file>

<file path=xl/sharedStrings.xml><?xml version="1.0" encoding="utf-8"?>
<sst xmlns="http://schemas.openxmlformats.org/spreadsheetml/2006/main" count="2527" uniqueCount="216">
  <si>
    <t>Часть 1. Сведения об оказываемых муниципальных услугах</t>
  </si>
  <si>
    <t>Уникальный номер реестровой записи</t>
  </si>
  <si>
    <t>(наименование показателя)</t>
  </si>
  <si>
    <t>Показатель качества муниципальной услуги</t>
  </si>
  <si>
    <t>3. Показатели, характеризующие объем и (или) качество муниципальной услуги</t>
  </si>
  <si>
    <t>Показатель объема муниципальной услуги</t>
  </si>
  <si>
    <t>Среднегодовой размер платы
(цена, тариф)</t>
  </si>
  <si>
    <t>Вид</t>
  </si>
  <si>
    <t>Дата</t>
  </si>
  <si>
    <t>Наименование</t>
  </si>
  <si>
    <t>5. Порядок оказания муниципальной услуги</t>
  </si>
  <si>
    <t>4. Нормативные правовые акты, устанавливающие размер платы (цену, тариф) либо порядок ее установления: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</si>
  <si>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</si>
  <si>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</si>
  <si>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Способ информирования</t>
  </si>
  <si>
    <t>Частота обновления информации</t>
  </si>
  <si>
    <t>Процент</t>
  </si>
  <si>
    <t>наимено-вание</t>
  </si>
  <si>
    <t>(наимено-вание показа-теля)</t>
  </si>
  <si>
    <t>Нормативный правовой акт</t>
  </si>
  <si>
    <t>Принявший орган</t>
  </si>
  <si>
    <t>Номер</t>
  </si>
  <si>
    <t>Человек</t>
  </si>
  <si>
    <t>Значение показателя качества муниципальной услуги</t>
  </si>
  <si>
    <t>Раздел 1.</t>
  </si>
  <si>
    <t>Значение показателя объема мунииципальной услуги</t>
  </si>
  <si>
    <t>Раздел 2.</t>
  </si>
  <si>
    <t>Тренировочный этап (этап спортивной специализиции)</t>
  </si>
  <si>
    <t>Раздел 3.</t>
  </si>
  <si>
    <t>Раздел 4.</t>
  </si>
  <si>
    <t>Раздел 5.</t>
  </si>
  <si>
    <t>Раздел 7.</t>
  </si>
  <si>
    <t>Дзюдо</t>
  </si>
  <si>
    <t>Раздел 8.</t>
  </si>
  <si>
    <t>Раздел 9.</t>
  </si>
  <si>
    <t>Раздел 10.</t>
  </si>
  <si>
    <t>Плавание</t>
  </si>
  <si>
    <t>Раздел 12.</t>
  </si>
  <si>
    <t>Раздел 14.</t>
  </si>
  <si>
    <t>Раздел 17.</t>
  </si>
  <si>
    <t>Раздел 18.</t>
  </si>
  <si>
    <t>Раздел 19.</t>
  </si>
  <si>
    <t>Раздел 20.</t>
  </si>
  <si>
    <t>Раздел 21.</t>
  </si>
  <si>
    <t>Раздел 22.</t>
  </si>
  <si>
    <t>Раздел 6.</t>
  </si>
  <si>
    <t>Самбо</t>
  </si>
  <si>
    <t>В каникулярное время с дневным пребыванием</t>
  </si>
  <si>
    <t>Раздел 16.</t>
  </si>
  <si>
    <t>Число лиц, прошедших спортивную подготовку на этапах спортивной подготовки</t>
  </si>
  <si>
    <t>Бокс</t>
  </si>
  <si>
    <t>Волейбол</t>
  </si>
  <si>
    <t xml:space="preserve">Дзюдо </t>
  </si>
  <si>
    <t>Лыжные гонки</t>
  </si>
  <si>
    <t>Хоккей</t>
  </si>
  <si>
    <t>Раздел 15.</t>
  </si>
  <si>
    <t>Раздел 13.</t>
  </si>
  <si>
    <t>Раздел 23.</t>
  </si>
  <si>
    <t>Киокусинкай</t>
  </si>
  <si>
    <t xml:space="preserve">Фигурное катание на коньках </t>
  </si>
  <si>
    <t>Раздел 24.</t>
  </si>
  <si>
    <t xml:space="preserve">  </t>
  </si>
  <si>
    <t xml:space="preserve"> </t>
  </si>
  <si>
    <t xml:space="preserve">Единица  </t>
  </si>
  <si>
    <t xml:space="preserve">Этап начальной подготовки </t>
  </si>
  <si>
    <t xml:space="preserve"> Спортивная гимнастика</t>
  </si>
  <si>
    <t xml:space="preserve">Этап начальной подготовки  </t>
  </si>
  <si>
    <t>удовлетворённость качеством предоставляемой муниципальной услуги</t>
  </si>
  <si>
    <t>количество жалоб на качество предоставляемой услуги</t>
  </si>
  <si>
    <t xml:space="preserve"> Пулевая стрельба</t>
  </si>
  <si>
    <t>Пулевая стрельба</t>
  </si>
  <si>
    <t>Доля лиц, прошедших спортивную подготовку на этапе начальной подготовки и зачисленных  на тренировочный этап (этап спортивной специализации)</t>
  </si>
  <si>
    <t xml:space="preserve">Процент </t>
  </si>
  <si>
    <t>Коды</t>
  </si>
  <si>
    <t>Форма по ОКУД</t>
  </si>
  <si>
    <t>Код по сводному реестру</t>
  </si>
  <si>
    <t>По ОКВЭД</t>
  </si>
  <si>
    <t>0506001</t>
  </si>
  <si>
    <t xml:space="preserve">единица измерения 
</t>
  </si>
  <si>
    <t>код по ОКЕИ</t>
  </si>
  <si>
    <t xml:space="preserve">единица измерения </t>
  </si>
  <si>
    <t>единица измерения</t>
  </si>
  <si>
    <t>код  по ОКЕИ</t>
  </si>
  <si>
    <t xml:space="preserve">единица измерения 
 </t>
  </si>
  <si>
    <t>бесплатная</t>
  </si>
  <si>
    <t>Этап начальной подготовки</t>
  </si>
  <si>
    <t>Число лиц прошедших спортивную подготовку на этапах спортивной подготовки</t>
  </si>
  <si>
    <t>Доля лиц, прошедших спортивную подготовку на этапе начальной подготовки и зачисленных на тренировочный этап (этап спортивной специализации)</t>
  </si>
  <si>
    <t>Допустимые (возможные) отклонения от установленных показателей качества муниципальной услуги</t>
  </si>
  <si>
    <t>в процентах</t>
  </si>
  <si>
    <t>в абсолютных показателях</t>
  </si>
  <si>
    <t xml:space="preserve">Допустимые (возможные) отклонения от установленных показателей качества муниципальной услуги </t>
  </si>
  <si>
    <t xml:space="preserve">Допустимые (возможные) отклонения от установленных показателей объема муниципальной услуги </t>
  </si>
  <si>
    <t>Допустимые (возможные) отклонения от установленных показателей объема муниципальной услуги</t>
  </si>
  <si>
    <t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</t>
  </si>
  <si>
    <t>Доля лиц, прошедших спортивную подготовку на тренировочном этапе (этап спортивной специализации) и зачисленных на этапы совершенствования спортивного мастерства</t>
  </si>
  <si>
    <t xml:space="preserve">Доля лиц, прошедших спортивную подготовку на  тренировочном этапе (этап спортивной специализиции) и зачисленных на этапы совершенствования спортивного мастерства   </t>
  </si>
  <si>
    <t xml:space="preserve">Доля лиц, прошедших спортивную подготовку на  тренировочном этапе (этап спортивной специализиции) и зачисленных на этапы совершенствования спортивного мастерства  </t>
  </si>
  <si>
    <t>Футбол</t>
  </si>
  <si>
    <t xml:space="preserve"> Доля лиц , прошедших спортивную подготовку на тренировочном этапе (этап спортивной специализации) и зачисленных на этапы совершенствования спортивного мастерства</t>
  </si>
  <si>
    <t xml:space="preserve">Доля лиц, прошедших спортивную подготовку на этапе начальной подготовки и зачисленных на тренировочный этап (этап спортивной специализации)   </t>
  </si>
  <si>
    <t xml:space="preserve">Доля лиц, прошедших спортивную подготовку на  тренировочном этапе (этап спортивной специализиции) и зачисленных на этапы совершенствования спортивного мастерства    </t>
  </si>
  <si>
    <t xml:space="preserve">Код по общероссийскому перечню услуг или региональному перечню муниципальных услуг и работ </t>
  </si>
  <si>
    <t>Дата начала действия</t>
  </si>
  <si>
    <t>Дата окончания действия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</si>
  <si>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</si>
  <si>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             (по справочникам)</t>
  </si>
  <si>
    <t xml:space="preserve">Код по общероссийскому базовому перечню услуг или региональному перечню муниципальных услуг и работ </t>
  </si>
  <si>
    <t>Показатель, характеризующий содержание муниципальной услуги  (по справочникам)</t>
  </si>
  <si>
    <t xml:space="preserve">Код по общероссийскому базовому перечню услуг или региональному перечню муниципальных услуг и работ  </t>
  </si>
  <si>
    <t>5.1. Нормативные правовые акты, регулирующие порядок оказания муниципальной услуги:</t>
  </si>
  <si>
    <t>Состав размещаемой (доводимой) информации</t>
  </si>
  <si>
    <t>по запросу</t>
  </si>
  <si>
    <t>по телефону</t>
  </si>
  <si>
    <t>на информационных стендах, расположенных непосредственно в помещении Учреждения</t>
  </si>
  <si>
    <t>по электронной почте</t>
  </si>
  <si>
    <t>при личном обращении</t>
  </si>
  <si>
    <t>при обращении в письменной форме</t>
  </si>
  <si>
    <t>1 раз в полугодие</t>
  </si>
  <si>
    <t>место нахождения, график работы, номера телефонов для справок, описание процедур предоставления муниципальной услуги, перечень причин для отказа в предоставлении муниципальной услуги, порядок обжалования действия (бездействия), нормативные правовые акты, регламентирующие предоставление муниципальной услуги</t>
  </si>
  <si>
    <t>к постановлению Администрации</t>
  </si>
  <si>
    <t>города Когалыма</t>
  </si>
  <si>
    <t>Количество человек</t>
  </si>
  <si>
    <t>Приложение</t>
  </si>
  <si>
    <t>2020 год 
(1-й год планового периода)</t>
  </si>
  <si>
    <t>Спортивная аэробика</t>
  </si>
  <si>
    <t>этап начальной подготовки</t>
  </si>
  <si>
    <t>Доля лиц, прошедших спортивную подготовку на   этапе начальной подготовки и зачисленных на тренировочныйэтап этап спортивной подготовки</t>
  </si>
  <si>
    <t>931900О.99.0.БВ27АА26006</t>
  </si>
  <si>
    <t>931900О.99.0.БВ27АА27006</t>
  </si>
  <si>
    <t>'931900О.99.0.БВ27АА26006</t>
  </si>
  <si>
    <t>'931900О.99.0.БВ27АА27006</t>
  </si>
  <si>
    <t>931900О.99.0.БВ27АА56006</t>
  </si>
  <si>
    <t>931900О.99.0.БВ27АА57006</t>
  </si>
  <si>
    <t>931900О.99.0.БВ27АА86006</t>
  </si>
  <si>
    <t>931900О.99.0.БВ27АА87006</t>
  </si>
  <si>
    <t>931900О.99.0.БВ28АБ40000</t>
  </si>
  <si>
    <t>931900О.99.0.БВ28АБ41000</t>
  </si>
  <si>
    <t>931900О.99.0.БВ27АБ16006</t>
  </si>
  <si>
    <t>931900О.99.0.БВ27АБ17006</t>
  </si>
  <si>
    <t>931900О.99.0.БВ27АВ36006</t>
  </si>
  <si>
    <t>931900О.99.0.БВ27АВ37006</t>
  </si>
  <si>
    <t>931900О.99.0.БВ27АБ86006</t>
  </si>
  <si>
    <t>931900О.99.0.БВ27АБ87006</t>
  </si>
  <si>
    <t>931900О.99.0.БВ28АВ30000</t>
  </si>
  <si>
    <t>931900О.99.0.БВ28АВ80000</t>
  </si>
  <si>
    <t>931900О.99.0.БВ27АБ31006</t>
  </si>
  <si>
    <t>931900О.99.0.БВ27АБ32006</t>
  </si>
  <si>
    <t>931900О.99.0.БВ27АБ51006</t>
  </si>
  <si>
    <t>931900О.99.0.БВ27АБ52006</t>
  </si>
  <si>
    <t>931900О.99.0.БВ27АВ26006</t>
  </si>
  <si>
    <t>931900О.99.0.БВ27АВ41006</t>
  </si>
  <si>
    <t>931900О.99.0.БВ27АВ42006</t>
  </si>
  <si>
    <t>00100777, 00100075</t>
  </si>
  <si>
    <t>10.028.0</t>
  </si>
  <si>
    <t>920700О.99.0.А322АА01001</t>
  </si>
  <si>
    <t>55.001.0</t>
  </si>
  <si>
    <t>55.002.0</t>
  </si>
  <si>
    <t>четыре раза в год</t>
  </si>
  <si>
    <t xml:space="preserve">2. Категории потребителей муниципальной услуги: физические лица </t>
  </si>
  <si>
    <t>93.19</t>
  </si>
  <si>
    <r>
      <t>Вид деятельности муниципального учреждения:</t>
    </r>
    <r>
      <rPr>
        <b/>
        <sz val="13"/>
        <color theme="1"/>
        <rFont val="Times New Roman"/>
        <family val="1"/>
        <charset val="204"/>
      </rPr>
      <t xml:space="preserve"> деятельность в области спорта прочая</t>
    </r>
  </si>
  <si>
    <r>
      <t>Наименование муниципального учреждения:</t>
    </r>
    <r>
      <rPr>
        <b/>
        <sz val="13"/>
        <color theme="1"/>
        <rFont val="Times New Roman"/>
        <family val="1"/>
        <charset val="204"/>
      </rPr>
      <t xml:space="preserve"> Муниципальное автономное учреждение «Дворец спорта» </t>
    </r>
  </si>
  <si>
    <r>
      <t xml:space="preserve">2. Категории потребителей муниципальной услуги: </t>
    </r>
    <r>
      <rPr>
        <b/>
        <sz val="13"/>
        <color theme="1"/>
        <rFont val="Times New Roman"/>
        <family val="1"/>
        <charset val="204"/>
      </rPr>
      <t xml:space="preserve">физические лица 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</si>
  <si>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</si>
  <si>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r>
      <t xml:space="preserve">1. Наименование муниципальной услуги: </t>
    </r>
    <r>
      <rPr>
        <b/>
        <sz val="13"/>
        <color theme="1"/>
        <rFont val="Times New Roman"/>
        <family val="1"/>
        <charset val="204"/>
      </rPr>
      <t/>
    </r>
  </si>
  <si>
    <t xml:space="preserve">спортивная подготовка по олимпийским видам спорта </t>
  </si>
  <si>
    <r>
      <t xml:space="preserve">Этап начальной подготовки </t>
    </r>
    <r>
      <rPr>
        <sz val="9"/>
        <color rgb="FFFF0000"/>
        <rFont val="Times New Roman"/>
        <family val="1"/>
        <charset val="204"/>
      </rPr>
      <t xml:space="preserve"> </t>
    </r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</si>
  <si>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муниципальной услуги:</t>
    </r>
  </si>
  <si>
    <r>
      <rPr>
        <b/>
        <sz val="13"/>
        <color theme="1"/>
        <rFont val="Times New Roman"/>
        <family val="1"/>
        <charset val="204"/>
      </rPr>
      <t>спортивная подготовка по олимпийским видам спорта</t>
    </r>
    <r>
      <rPr>
        <sz val="13"/>
        <color theme="1"/>
        <rFont val="Times New Roman"/>
        <family val="1"/>
        <charset val="204"/>
      </rPr>
      <t xml:space="preserve"> </t>
    </r>
  </si>
  <si>
    <r>
      <t>Этап начальной подготовки</t>
    </r>
    <r>
      <rPr>
        <sz val="9"/>
        <color rgb="FFFF0000"/>
        <rFont val="Times New Roman"/>
        <family val="1"/>
        <charset val="204"/>
      </rPr>
      <t xml:space="preserve"> </t>
    </r>
  </si>
  <si>
    <t>1. Наименование муниципальной услуги:</t>
  </si>
  <si>
    <t xml:space="preserve"> спортивная подготовка по олимпийским видам спорта </t>
  </si>
  <si>
    <r>
      <t xml:space="preserve">Тренировочный этап </t>
    </r>
    <r>
      <rPr>
        <sz val="9"/>
        <rFont val="Times New Roman"/>
        <family val="1"/>
        <charset val="204"/>
      </rPr>
      <t>(этап спортивной специализиции)</t>
    </r>
  </si>
  <si>
    <r>
      <t>Этап начальной подготовки</t>
    </r>
    <r>
      <rPr>
        <sz val="9"/>
        <color rgb="FFFF0000"/>
        <rFont val="Times New Roman"/>
        <family val="1"/>
        <charset val="204"/>
      </rPr>
      <t xml:space="preserve">  </t>
    </r>
  </si>
  <si>
    <t xml:space="preserve"> спортивная подготовка по  неолимпийским видам спорта </t>
  </si>
  <si>
    <t xml:space="preserve">спортивная подготовка по  неолимпийским видам спорта </t>
  </si>
  <si>
    <t xml:space="preserve">спортивная подготовка по  олимпийским видам спорта </t>
  </si>
  <si>
    <t xml:space="preserve"> спортивная подготовка по  олимпийским видам спорта </t>
  </si>
  <si>
    <r>
      <t>2. Категории потребителей муниципальной услуги:</t>
    </r>
    <r>
      <rPr>
        <b/>
        <sz val="13"/>
        <color theme="1"/>
        <rFont val="Times New Roman"/>
        <family val="1"/>
        <charset val="204"/>
      </rPr>
      <t xml:space="preserve"> физические лица </t>
    </r>
  </si>
  <si>
    <r>
      <t xml:space="preserve">1. Наименование муниципальной услуги: </t>
    </r>
    <r>
      <rPr>
        <b/>
        <sz val="13"/>
        <color theme="1"/>
        <rFont val="Times New Roman"/>
        <family val="1"/>
        <charset val="204"/>
      </rPr>
      <t>организация отдыха детей и молодежи</t>
    </r>
  </si>
  <si>
    <r>
      <t xml:space="preserve">2. Категории потребителей муниципальной услуги: </t>
    </r>
    <r>
      <rPr>
        <b/>
        <sz val="13"/>
        <color theme="1"/>
        <rFont val="Times New Roman"/>
        <family val="1"/>
        <charset val="204"/>
      </rPr>
      <t>физические лица</t>
    </r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</si>
  <si>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муниципальной услуги</t>
    </r>
  </si>
  <si>
    <t>от №</t>
  </si>
  <si>
    <t xml:space="preserve">Муниципальное задание
на оказание муниципальных услуг (выполнение работ)
на 2020 год и плановый период 2021 и 2022 годов </t>
  </si>
  <si>
    <t>2021 год 
(1-й год планового периода)</t>
  </si>
  <si>
    <t>2022год 
(2-й год планового периода)</t>
  </si>
  <si>
    <t>2020год (очередной финансовый год)</t>
  </si>
  <si>
    <t>2022 год 
(2-й год планового периода)</t>
  </si>
  <si>
    <t>2020 год (очередной финансовый год)</t>
  </si>
  <si>
    <t>2021год 
(1-й год планового периода)</t>
  </si>
  <si>
    <t>2020од (очередной финансовый год)</t>
  </si>
  <si>
    <t>2022  год 
(2-й год планового периода)</t>
  </si>
  <si>
    <t>бесплатно</t>
  </si>
  <si>
    <t>бесплано</t>
  </si>
  <si>
    <t>Этап спортивного совершенствования</t>
  </si>
  <si>
    <t xml:space="preserve">распространение среди потребителей и размещение в информационно-телекоммуникационной сети «Интернет»  </t>
  </si>
  <si>
    <t xml:space="preserve">распространение среди потребителей и размещение в информационно-телекоммуникационной сети «Интернет» </t>
  </si>
  <si>
    <t>распространение среди потребителей и размещение в информационно-телекоммуникационной сети «Интернет»</t>
  </si>
  <si>
    <t>931900О.99.0.БВ27АБ88006</t>
  </si>
  <si>
    <t xml:space="preserve"> Доля лиц, прошедших спортивную подготовку на этапе совершенствования спортивного мастерства и зачисленных на этап высшего спортивного мастерства </t>
  </si>
  <si>
    <r>
      <rPr>
        <b/>
        <sz val="13"/>
        <rFont val="Times New Roman"/>
        <family val="1"/>
        <charset val="204"/>
      </rPr>
      <t xml:space="preserve">Постановление Администрации города Когалыма от 01.11.2019 № 2410 Об утверждении значений  нормативных затрат на оказание муниципальных услуг (выполнение работ), базовых нормативов затрат на оказание  муниципальных  услуг (выполнение работ),  отраслевых корректирующих коэффициентов к базовым нормативам затрат на оказание муниципальных услуг (выполнение работ),  территориальных корректирующих коэффициентов  к базовым нормативам затрат на оказание  муниципальных услуг (выполнение работ)  Муниципальным автономным учреждением  «Дворец спорта» на 2020 год и на плановый  период 2021 и 2022 годов </t>
    </r>
    <r>
      <rPr>
        <b/>
        <sz val="13"/>
        <color theme="1"/>
        <rFont val="Times New Roman"/>
        <family val="1"/>
        <charset val="204"/>
      </rPr>
      <t>; Постановление Администрации города Когалыма  от 29.12.2015 №3832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города Когалыма и финансового обеспечения выполнения муниципального задания»; Постановление Администрации города Когалыма от 11.04.2017 №714 «Об утверждении стандартов качества выполнения муниципальных услуг, оказываемых муниципальным автономным учреждением «Дворец спорта».</t>
    </r>
  </si>
  <si>
    <t>Раздел 11</t>
  </si>
  <si>
    <t>Раздел 25.</t>
  </si>
  <si>
    <t xml:space="preserve"> Тренировочный этап (этап спортивной специализации)</t>
  </si>
  <si>
    <t>931900О.99.0.БВ28АВ31000</t>
  </si>
  <si>
    <t xml:space="preserve">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</t>
  </si>
  <si>
    <t xml:space="preserve"> Число лиц, прошедших спортивную подготовку на этапах спортивной подготовки</t>
  </si>
  <si>
    <t>Раздел 26.</t>
  </si>
  <si>
    <t>Раздел 27.</t>
  </si>
  <si>
    <t>Тренировочный этап (этап спортивной специализации)</t>
  </si>
  <si>
    <t xml:space="preserve"> Доля лиц, прошедших спортивную подготовку на тренировочном этапе (этап спортивной специализации) и зачисленных на этап совершенствования спортивного мастерства </t>
  </si>
  <si>
    <t>931900О.99.0.БВ28АВ81000</t>
  </si>
  <si>
    <t xml:space="preserve">4. Нормативные правовые акты, устанавливающие размер платы (цену, тариф) за предоставление муниципальной услуги либо порядок ее (его) установления: муниципальная услуга оказывается на безвозмездной основе.
5. Порядок оказания муниципальной услуги.
5.1. Нормативные правовые акты, регулирующие порядок оказания муниципальной услуги:                                                                                                                                        Постановление Администрации города Когалыма 23.07.2015 №2305 «Об утверждении стандарта качества предоставления муниципальной услуги «Организация отдыха детей и молодежи».
5.2. Порядок информирования потенциальных потребителей муниципальной услуги:
</t>
  </si>
  <si>
    <t>1</t>
  </si>
  <si>
    <t>ё0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</si>
</sst>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7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/>
    <xf numFmtId="0" fontId="0" fillId="0" borderId="0" xfId="0" applyBorder="1"/>
    <xf numFmtId="0" fontId="7" fillId="0" borderId="0" xfId="0" applyFont="1" applyBorder="1" applyAlignment="1">
      <alignment horizontal="center" vertical="top" wrapText="1"/>
    </xf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2" fillId="0" borderId="0" xfId="0" applyFont="1" applyBorder="1"/>
    <xf numFmtId="0" fontId="5" fillId="0" borderId="0" xfId="0" applyFont="1" applyBorder="1" applyAlignment="1"/>
    <xf numFmtId="0" fontId="9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49" fontId="8" fillId="0" borderId="0" xfId="0" quotePrefix="1" applyNumberFormat="1" applyFont="1" applyBorder="1" applyAlignment="1">
      <alignment horizontal="center" vertical="top" wrapText="1"/>
    </xf>
    <xf numFmtId="0" fontId="2" fillId="0" borderId="0" xfId="0" applyFont="1" applyFill="1"/>
    <xf numFmtId="0" fontId="6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Alignment="1"/>
    <xf numFmtId="0" fontId="2" fillId="0" borderId="0" xfId="0" applyFont="1" applyBorder="1" applyAlignment="1">
      <alignment vertical="center" wrapText="1"/>
    </xf>
    <xf numFmtId="49" fontId="12" fillId="0" borderId="0" xfId="0" quotePrefix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49" fontId="13" fillId="0" borderId="0" xfId="0" quotePrefix="1" applyNumberFormat="1" applyFont="1" applyFill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1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7" fillId="0" borderId="0" xfId="0" applyFont="1"/>
    <xf numFmtId="0" fontId="14" fillId="0" borderId="0" xfId="0" applyFont="1"/>
    <xf numFmtId="0" fontId="16" fillId="0" borderId="0" xfId="0" applyFont="1" applyAlignment="1"/>
    <xf numFmtId="0" fontId="14" fillId="0" borderId="0" xfId="0" applyFont="1" applyAlignment="1">
      <alignment vertical="center" wrapText="1"/>
    </xf>
    <xf numFmtId="164" fontId="14" fillId="0" borderId="0" xfId="0" applyNumberFormat="1" applyFont="1" applyAlignment="1">
      <alignment wrapText="1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164" fontId="14" fillId="0" borderId="0" xfId="0" applyNumberFormat="1" applyFont="1" applyBorder="1" applyAlignment="1">
      <alignment wrapText="1"/>
    </xf>
    <xf numFmtId="0" fontId="16" fillId="0" borderId="0" xfId="0" applyFont="1" applyBorder="1" applyAlignment="1"/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 wrapText="1"/>
    </xf>
    <xf numFmtId="0" fontId="14" fillId="0" borderId="0" xfId="0" applyFont="1" applyFill="1"/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21" fillId="0" borderId="1" xfId="0" quotePrefix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Border="1"/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0" fontId="20" fillId="0" borderId="1" xfId="0" applyFont="1" applyFill="1" applyBorder="1" applyAlignment="1">
      <alignment horizontal="center" vertical="top" wrapText="1"/>
    </xf>
    <xf numFmtId="0" fontId="1" fillId="0" borderId="0" xfId="0" applyFont="1" applyBorder="1"/>
    <xf numFmtId="0" fontId="14" fillId="0" borderId="0" xfId="0" applyFont="1" applyFill="1" applyBorder="1" applyAlignment="1"/>
    <xf numFmtId="0" fontId="20" fillId="0" borderId="1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/>
    </xf>
    <xf numFmtId="0" fontId="20" fillId="0" borderId="3" xfId="0" applyFont="1" applyBorder="1" applyAlignment="1">
      <alignment horizontal="center" vertical="top" wrapText="1"/>
    </xf>
    <xf numFmtId="1" fontId="20" fillId="0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top"/>
    </xf>
    <xf numFmtId="0" fontId="1" fillId="0" borderId="0" xfId="0" applyFont="1" applyAlignment="1">
      <alignment wrapText="1"/>
    </xf>
    <xf numFmtId="0" fontId="20" fillId="0" borderId="7" xfId="0" applyFont="1" applyBorder="1" applyAlignment="1">
      <alignment horizontal="center" vertical="center"/>
    </xf>
    <xf numFmtId="49" fontId="21" fillId="0" borderId="1" xfId="0" quotePrefix="1" applyNumberFormat="1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20" fillId="0" borderId="0" xfId="0" applyFont="1"/>
    <xf numFmtId="0" fontId="25" fillId="0" borderId="0" xfId="0" applyFont="1"/>
    <xf numFmtId="0" fontId="2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1" fillId="2" borderId="1" xfId="0" quotePrefix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49" fontId="21" fillId="0" borderId="7" xfId="0" quotePrefix="1" applyNumberFormat="1" applyFont="1" applyFill="1" applyBorder="1" applyAlignment="1">
      <alignment horizontal="center" vertical="center" wrapText="1"/>
    </xf>
    <xf numFmtId="49" fontId="21" fillId="0" borderId="8" xfId="0" quotePrefix="1" applyNumberFormat="1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left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M1072"/>
  <sheetViews>
    <sheetView tabSelected="1" view="pageBreakPreview" topLeftCell="A1042" zoomScale="90" zoomScaleNormal="110" zoomScaleSheetLayoutView="90" workbookViewId="0">
      <selection activeCell="O971" sqref="O971:U971"/>
    </sheetView>
  </sheetViews>
  <sheetFormatPr defaultRowHeight="15" x14ac:dyDescent="0.25"/>
  <cols>
    <col min="1" max="1" width="9" customWidth="1"/>
    <col min="2" max="2" width="14.85546875" customWidth="1"/>
    <col min="3" max="3" width="6.7109375" customWidth="1"/>
    <col min="4" max="4" width="7.7109375" customWidth="1"/>
    <col min="5" max="5" width="16.7109375" customWidth="1"/>
    <col min="6" max="6" width="7.42578125" customWidth="1"/>
    <col min="7" max="7" width="19" customWidth="1"/>
    <col min="8" max="8" width="3.85546875" customWidth="1"/>
    <col min="9" max="9" width="5.85546875" customWidth="1"/>
    <col min="10" max="10" width="4.85546875" customWidth="1"/>
    <col min="11" max="12" width="3.140625" customWidth="1"/>
    <col min="13" max="13" width="4.28515625" customWidth="1"/>
    <col min="14" max="15" width="2.85546875" customWidth="1"/>
    <col min="16" max="16" width="5.5703125" customWidth="1"/>
    <col min="17" max="17" width="5" customWidth="1"/>
    <col min="18" max="18" width="3.85546875" customWidth="1"/>
    <col min="19" max="19" width="4.28515625" customWidth="1"/>
    <col min="20" max="20" width="5.5703125" customWidth="1"/>
    <col min="21" max="21" width="10.28515625" customWidth="1"/>
    <col min="22" max="22" width="11.42578125" customWidth="1"/>
    <col min="23" max="24" width="10" customWidth="1"/>
  </cols>
  <sheetData>
    <row r="1" spans="1:55" ht="17.25" x14ac:dyDescent="0.3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4"/>
      <c r="T1" s="202" t="s">
        <v>123</v>
      </c>
      <c r="U1" s="202"/>
      <c r="V1" s="202"/>
      <c r="W1" s="202"/>
      <c r="X1" s="202"/>
    </row>
    <row r="2" spans="1:55" ht="17.25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  <c r="T2" s="202" t="s">
        <v>120</v>
      </c>
      <c r="U2" s="202"/>
      <c r="V2" s="202"/>
      <c r="W2" s="202"/>
      <c r="X2" s="202"/>
    </row>
    <row r="3" spans="1:55" ht="17.25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4"/>
      <c r="T3" s="202" t="s">
        <v>121</v>
      </c>
      <c r="U3" s="202"/>
      <c r="V3" s="202"/>
      <c r="W3" s="202"/>
      <c r="X3" s="202"/>
    </row>
    <row r="4" spans="1:55" ht="17.25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4"/>
      <c r="T4" s="202" t="s">
        <v>183</v>
      </c>
      <c r="U4" s="202"/>
      <c r="V4" s="202"/>
      <c r="W4" s="202"/>
      <c r="X4" s="202"/>
    </row>
    <row r="5" spans="1:55" s="1" customFormat="1" ht="17.25" customHeight="1" x14ac:dyDescent="0.25">
      <c r="A5" s="245" t="s">
        <v>184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55" s="1" customFormat="1" ht="17.25" customHeight="1" x14ac:dyDescent="0.25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</row>
    <row r="7" spans="1:55" s="1" customFormat="1" ht="17.25" customHeight="1" x14ac:dyDescent="0.25">
      <c r="A7" s="245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</row>
    <row r="8" spans="1:55" s="1" customFormat="1" ht="17.25" customHeigh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6"/>
      <c r="W8" s="46"/>
      <c r="X8" s="46"/>
    </row>
    <row r="9" spans="1:55" s="1" customFormat="1" ht="34.5" customHeight="1" x14ac:dyDescent="0.25">
      <c r="A9" s="163" t="s">
        <v>162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47"/>
      <c r="S9" s="55"/>
      <c r="T9" s="55"/>
      <c r="U9" s="55"/>
      <c r="V9" s="149" t="s">
        <v>73</v>
      </c>
      <c r="W9" s="149"/>
      <c r="X9" s="149"/>
    </row>
    <row r="10" spans="1:55" s="1" customFormat="1" ht="19.5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52"/>
      <c r="N10" s="52"/>
      <c r="O10" s="52"/>
      <c r="P10" s="52"/>
      <c r="Q10" s="52"/>
      <c r="R10" s="52"/>
      <c r="S10" s="154" t="s">
        <v>74</v>
      </c>
      <c r="T10" s="154"/>
      <c r="U10" s="155"/>
      <c r="V10" s="150" t="s">
        <v>77</v>
      </c>
      <c r="W10" s="150"/>
      <c r="X10" s="150"/>
    </row>
    <row r="11" spans="1:55" s="1" customFormat="1" ht="33" customHeight="1" x14ac:dyDescent="0.25">
      <c r="A11" s="49" t="s">
        <v>161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42"/>
      <c r="N11" s="42"/>
      <c r="O11" s="42"/>
      <c r="P11" s="42"/>
      <c r="Q11" s="42"/>
      <c r="R11" s="42"/>
      <c r="S11" s="156" t="s">
        <v>103</v>
      </c>
      <c r="T11" s="156"/>
      <c r="U11" s="157"/>
      <c r="V11" s="151"/>
      <c r="W11" s="151"/>
      <c r="X11" s="151"/>
    </row>
    <row r="12" spans="1:55" s="1" customFormat="1" ht="33.75" customHeight="1" x14ac:dyDescent="0.25">
      <c r="A12" s="49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42"/>
      <c r="N12" s="42"/>
      <c r="O12" s="42"/>
      <c r="P12" s="42"/>
      <c r="Q12" s="42"/>
      <c r="R12" s="58"/>
      <c r="S12" s="158" t="s">
        <v>104</v>
      </c>
      <c r="T12" s="158"/>
      <c r="U12" s="157"/>
      <c r="V12" s="151"/>
      <c r="W12" s="151"/>
      <c r="X12" s="151"/>
    </row>
    <row r="13" spans="1:55" s="1" customFormat="1" ht="35.25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3"/>
      <c r="N13" s="53"/>
      <c r="O13" s="53"/>
      <c r="P13" s="53"/>
      <c r="Q13" s="53"/>
      <c r="R13" s="59"/>
      <c r="S13" s="159" t="s">
        <v>75</v>
      </c>
      <c r="T13" s="159"/>
      <c r="U13" s="155"/>
      <c r="V13" s="152" t="s">
        <v>153</v>
      </c>
      <c r="W13" s="152"/>
      <c r="X13" s="152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</row>
    <row r="14" spans="1:55" s="1" customFormat="1" ht="33.75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4"/>
      <c r="N14" s="54"/>
      <c r="O14" s="54"/>
      <c r="P14" s="54"/>
      <c r="Q14" s="54"/>
      <c r="R14" s="56"/>
      <c r="S14" s="160" t="s">
        <v>76</v>
      </c>
      <c r="T14" s="160"/>
      <c r="U14" s="161"/>
      <c r="V14" s="153" t="s">
        <v>160</v>
      </c>
      <c r="W14" s="153"/>
      <c r="X14" s="153"/>
    </row>
    <row r="15" spans="1:55" s="1" customFormat="1" ht="27" customHeight="1" x14ac:dyDescent="0.25">
      <c r="A15" s="170" t="s">
        <v>0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60"/>
      <c r="X15" s="51"/>
    </row>
    <row r="16" spans="1:55" s="1" customFormat="1" ht="16.899999999999999" customHeight="1" x14ac:dyDescent="0.25">
      <c r="A16" s="238" t="s">
        <v>24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1" t="s">
        <v>61</v>
      </c>
    </row>
    <row r="17" spans="1:32" s="14" customFormat="1" ht="25.5" customHeight="1" x14ac:dyDescent="0.25">
      <c r="A17" s="61" t="s">
        <v>165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147" t="s">
        <v>107</v>
      </c>
      <c r="N17" s="147"/>
      <c r="O17" s="147"/>
      <c r="P17" s="147"/>
      <c r="Q17" s="147"/>
      <c r="R17" s="147"/>
      <c r="S17" s="147"/>
      <c r="T17" s="147"/>
      <c r="U17" s="169" t="s">
        <v>156</v>
      </c>
      <c r="V17" s="169"/>
      <c r="W17" s="62"/>
      <c r="X17" s="63"/>
    </row>
    <row r="18" spans="1:32" s="14" customFormat="1" ht="23.25" customHeight="1" x14ac:dyDescent="0.25">
      <c r="A18" s="175" t="s">
        <v>166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61"/>
      <c r="M18" s="147"/>
      <c r="N18" s="147"/>
      <c r="O18" s="147"/>
      <c r="P18" s="147"/>
      <c r="Q18" s="147"/>
      <c r="R18" s="147"/>
      <c r="S18" s="147"/>
      <c r="T18" s="147"/>
      <c r="U18" s="169"/>
      <c r="V18" s="169"/>
      <c r="W18" s="62"/>
      <c r="X18" s="63"/>
    </row>
    <row r="19" spans="1:32" s="1" customFormat="1" ht="18" customHeight="1" x14ac:dyDescent="0.25">
      <c r="A19" s="61" t="s">
        <v>163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147"/>
      <c r="N19" s="147"/>
      <c r="O19" s="147"/>
      <c r="P19" s="147"/>
      <c r="Q19" s="147"/>
      <c r="R19" s="147"/>
      <c r="S19" s="147"/>
      <c r="T19" s="147"/>
      <c r="U19" s="169"/>
      <c r="V19" s="169"/>
      <c r="W19" s="62"/>
      <c r="X19" s="50"/>
    </row>
    <row r="20" spans="1:32" s="1" customFormat="1" ht="21" customHeight="1" x14ac:dyDescent="0.25">
      <c r="A20" s="165" t="s">
        <v>4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61"/>
      <c r="M20" s="147"/>
      <c r="N20" s="147"/>
      <c r="O20" s="147"/>
      <c r="P20" s="147"/>
      <c r="Q20" s="147"/>
      <c r="R20" s="147"/>
      <c r="S20" s="147"/>
      <c r="T20" s="147"/>
      <c r="U20" s="169"/>
      <c r="V20" s="169"/>
      <c r="W20" s="62"/>
      <c r="X20" s="50"/>
    </row>
    <row r="21" spans="1:32" s="1" customFormat="1" ht="21" customHeight="1" x14ac:dyDescent="0.25">
      <c r="A21" s="50" t="s">
        <v>164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</row>
    <row r="22" spans="1:32" s="1" customFormat="1" ht="82.5" customHeight="1" x14ac:dyDescent="0.25">
      <c r="A22" s="141" t="s">
        <v>1</v>
      </c>
      <c r="B22" s="138" t="s">
        <v>105</v>
      </c>
      <c r="C22" s="139"/>
      <c r="D22" s="140"/>
      <c r="E22" s="138" t="s">
        <v>106</v>
      </c>
      <c r="F22" s="140"/>
      <c r="G22" s="141" t="s">
        <v>3</v>
      </c>
      <c r="H22" s="141"/>
      <c r="I22" s="141"/>
      <c r="J22" s="141"/>
      <c r="K22" s="141"/>
      <c r="L22" s="141"/>
      <c r="M22" s="141"/>
      <c r="N22" s="141"/>
      <c r="O22" s="141" t="s">
        <v>23</v>
      </c>
      <c r="P22" s="141"/>
      <c r="Q22" s="141"/>
      <c r="R22" s="141"/>
      <c r="S22" s="141"/>
      <c r="T22" s="141"/>
      <c r="U22" s="142" t="s">
        <v>91</v>
      </c>
      <c r="V22" s="143"/>
    </row>
    <row r="23" spans="1:32" s="1" customFormat="1" ht="25.5" customHeight="1" x14ac:dyDescent="0.25">
      <c r="A23" s="141"/>
      <c r="B23" s="141" t="s">
        <v>2</v>
      </c>
      <c r="C23" s="179" t="s">
        <v>2</v>
      </c>
      <c r="D23" s="179" t="s">
        <v>2</v>
      </c>
      <c r="E23" s="141" t="s">
        <v>2</v>
      </c>
      <c r="F23" s="179" t="s">
        <v>2</v>
      </c>
      <c r="G23" s="132" t="s">
        <v>2</v>
      </c>
      <c r="H23" s="133"/>
      <c r="I23" s="136"/>
      <c r="J23" s="141" t="s">
        <v>80</v>
      </c>
      <c r="K23" s="141"/>
      <c r="L23" s="141"/>
      <c r="M23" s="141"/>
      <c r="N23" s="141"/>
      <c r="O23" s="141" t="s">
        <v>124</v>
      </c>
      <c r="P23" s="141"/>
      <c r="Q23" s="141" t="s">
        <v>185</v>
      </c>
      <c r="R23" s="141"/>
      <c r="S23" s="141" t="s">
        <v>186</v>
      </c>
      <c r="T23" s="141"/>
      <c r="U23" s="192" t="s">
        <v>89</v>
      </c>
      <c r="V23" s="198" t="s">
        <v>90</v>
      </c>
    </row>
    <row r="24" spans="1:32" s="1" customFormat="1" ht="45" customHeight="1" x14ac:dyDescent="0.25">
      <c r="A24" s="141"/>
      <c r="B24" s="141"/>
      <c r="C24" s="181"/>
      <c r="D24" s="181"/>
      <c r="E24" s="141"/>
      <c r="F24" s="181"/>
      <c r="G24" s="134"/>
      <c r="H24" s="135"/>
      <c r="I24" s="137"/>
      <c r="J24" s="138" t="s">
        <v>17</v>
      </c>
      <c r="K24" s="139"/>
      <c r="L24" s="140"/>
      <c r="M24" s="141" t="s">
        <v>79</v>
      </c>
      <c r="N24" s="141"/>
      <c r="O24" s="141"/>
      <c r="P24" s="141"/>
      <c r="Q24" s="141"/>
      <c r="R24" s="141"/>
      <c r="S24" s="141"/>
      <c r="T24" s="141"/>
      <c r="U24" s="193"/>
      <c r="V24" s="199"/>
    </row>
    <row r="25" spans="1:32" s="1" customFormat="1" ht="12" customHeight="1" x14ac:dyDescent="0.25">
      <c r="A25" s="64">
        <v>1</v>
      </c>
      <c r="B25" s="64">
        <v>2</v>
      </c>
      <c r="C25" s="64">
        <v>3</v>
      </c>
      <c r="D25" s="64">
        <v>4</v>
      </c>
      <c r="E25" s="64">
        <v>5</v>
      </c>
      <c r="F25" s="65">
        <v>6</v>
      </c>
      <c r="G25" s="166">
        <v>7</v>
      </c>
      <c r="H25" s="167"/>
      <c r="I25" s="168"/>
      <c r="J25" s="166">
        <v>8</v>
      </c>
      <c r="K25" s="167"/>
      <c r="L25" s="168"/>
      <c r="M25" s="200">
        <v>9</v>
      </c>
      <c r="N25" s="201"/>
      <c r="O25" s="177">
        <v>10</v>
      </c>
      <c r="P25" s="177"/>
      <c r="Q25" s="166">
        <v>11</v>
      </c>
      <c r="R25" s="168"/>
      <c r="S25" s="177">
        <v>12</v>
      </c>
      <c r="T25" s="177"/>
      <c r="U25" s="66">
        <v>13</v>
      </c>
      <c r="V25" s="66">
        <v>14</v>
      </c>
    </row>
    <row r="26" spans="1:32" s="1" customFormat="1" ht="66.75" customHeight="1" x14ac:dyDescent="0.25">
      <c r="A26" s="67" t="s">
        <v>128</v>
      </c>
      <c r="B26" s="68" t="s">
        <v>50</v>
      </c>
      <c r="C26" s="68"/>
      <c r="D26" s="68"/>
      <c r="E26" s="68" t="s">
        <v>167</v>
      </c>
      <c r="F26" s="69"/>
      <c r="G26" s="142" t="s">
        <v>71</v>
      </c>
      <c r="H26" s="178"/>
      <c r="I26" s="143"/>
      <c r="J26" s="138" t="s">
        <v>16</v>
      </c>
      <c r="K26" s="139"/>
      <c r="L26" s="140"/>
      <c r="M26" s="138">
        <v>744</v>
      </c>
      <c r="N26" s="140"/>
      <c r="O26" s="185">
        <v>10</v>
      </c>
      <c r="P26" s="185"/>
      <c r="Q26" s="185">
        <v>10</v>
      </c>
      <c r="R26" s="185"/>
      <c r="S26" s="185">
        <v>10</v>
      </c>
      <c r="T26" s="185"/>
      <c r="U26" s="131">
        <v>0</v>
      </c>
      <c r="V26" s="131" t="s">
        <v>62</v>
      </c>
    </row>
    <row r="27" spans="1:32" s="1" customFormat="1" ht="9.6" customHeight="1" x14ac:dyDescent="0.2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  <c r="P27" s="25"/>
      <c r="Q27" s="24"/>
      <c r="R27" s="24"/>
      <c r="S27" s="24"/>
      <c r="T27" s="24"/>
    </row>
    <row r="28" spans="1:32" s="1" customFormat="1" ht="9" customHeight="1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AF28" s="1" t="s">
        <v>61</v>
      </c>
    </row>
    <row r="29" spans="1:32" s="1" customFormat="1" ht="9" customHeight="1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AA29" s="1" t="s">
        <v>62</v>
      </c>
    </row>
    <row r="30" spans="1:32" s="1" customFormat="1" ht="16.5" x14ac:dyDescent="0.25">
      <c r="A30" s="50" t="s">
        <v>168</v>
      </c>
      <c r="B30" s="50"/>
      <c r="C30" s="50"/>
      <c r="D30" s="50"/>
      <c r="E30" s="50"/>
      <c r="F30" s="50"/>
      <c r="G30" s="50"/>
    </row>
    <row r="31" spans="1:32" s="1" customFormat="1" ht="63" customHeight="1" x14ac:dyDescent="0.25">
      <c r="A31" s="141" t="s">
        <v>1</v>
      </c>
      <c r="B31" s="138" t="s">
        <v>108</v>
      </c>
      <c r="C31" s="139"/>
      <c r="D31" s="140"/>
      <c r="E31" s="138" t="s">
        <v>106</v>
      </c>
      <c r="F31" s="140"/>
      <c r="G31" s="141" t="s">
        <v>5</v>
      </c>
      <c r="H31" s="141"/>
      <c r="I31" s="141"/>
      <c r="J31" s="141"/>
      <c r="K31" s="141"/>
      <c r="L31" s="138" t="s">
        <v>25</v>
      </c>
      <c r="M31" s="139"/>
      <c r="N31" s="139"/>
      <c r="O31" s="139"/>
      <c r="P31" s="139"/>
      <c r="Q31" s="139"/>
      <c r="R31" s="139"/>
      <c r="S31" s="141" t="s">
        <v>6</v>
      </c>
      <c r="T31" s="141"/>
      <c r="U31" s="141"/>
      <c r="V31" s="141"/>
      <c r="W31" s="142" t="s">
        <v>92</v>
      </c>
      <c r="X31" s="143"/>
    </row>
    <row r="32" spans="1:32" s="1" customFormat="1" ht="16.5" customHeight="1" x14ac:dyDescent="0.25">
      <c r="A32" s="141"/>
      <c r="B32" s="141" t="s">
        <v>2</v>
      </c>
      <c r="C32" s="141" t="s">
        <v>2</v>
      </c>
      <c r="D32" s="141" t="s">
        <v>2</v>
      </c>
      <c r="E32" s="141" t="s">
        <v>2</v>
      </c>
      <c r="F32" s="141" t="s">
        <v>2</v>
      </c>
      <c r="G32" s="179" t="s">
        <v>2</v>
      </c>
      <c r="H32" s="166" t="s">
        <v>78</v>
      </c>
      <c r="I32" s="167"/>
      <c r="J32" s="167"/>
      <c r="K32" s="168"/>
      <c r="L32" s="141" t="s">
        <v>187</v>
      </c>
      <c r="M32" s="141"/>
      <c r="N32" s="141"/>
      <c r="O32" s="141" t="s">
        <v>185</v>
      </c>
      <c r="P32" s="141"/>
      <c r="Q32" s="141" t="s">
        <v>186</v>
      </c>
      <c r="R32" s="141"/>
      <c r="S32" s="132" t="s">
        <v>187</v>
      </c>
      <c r="T32" s="136"/>
      <c r="U32" s="179" t="s">
        <v>185</v>
      </c>
      <c r="V32" s="179" t="s">
        <v>188</v>
      </c>
      <c r="W32" s="192" t="s">
        <v>89</v>
      </c>
      <c r="X32" s="198" t="s">
        <v>90</v>
      </c>
    </row>
    <row r="33" spans="1:65" s="1" customFormat="1" ht="21.6" customHeight="1" x14ac:dyDescent="0.25">
      <c r="A33" s="141"/>
      <c r="B33" s="141"/>
      <c r="C33" s="141"/>
      <c r="D33" s="141"/>
      <c r="E33" s="141"/>
      <c r="F33" s="141"/>
      <c r="G33" s="180"/>
      <c r="H33" s="132" t="s">
        <v>17</v>
      </c>
      <c r="I33" s="133"/>
      <c r="J33" s="132" t="s">
        <v>79</v>
      </c>
      <c r="K33" s="136"/>
      <c r="L33" s="141"/>
      <c r="M33" s="141"/>
      <c r="N33" s="141"/>
      <c r="O33" s="141"/>
      <c r="P33" s="141"/>
      <c r="Q33" s="141"/>
      <c r="R33" s="141"/>
      <c r="S33" s="144"/>
      <c r="T33" s="146"/>
      <c r="U33" s="180"/>
      <c r="V33" s="180"/>
      <c r="W33" s="212"/>
      <c r="X33" s="213"/>
    </row>
    <row r="34" spans="1:65" s="1" customFormat="1" ht="27" customHeight="1" x14ac:dyDescent="0.25">
      <c r="A34" s="141"/>
      <c r="B34" s="141"/>
      <c r="C34" s="141"/>
      <c r="D34" s="141"/>
      <c r="E34" s="141"/>
      <c r="F34" s="141"/>
      <c r="G34" s="181"/>
      <c r="H34" s="134"/>
      <c r="I34" s="135"/>
      <c r="J34" s="134"/>
      <c r="K34" s="137"/>
      <c r="L34" s="141"/>
      <c r="M34" s="141"/>
      <c r="N34" s="141"/>
      <c r="O34" s="141"/>
      <c r="P34" s="141"/>
      <c r="Q34" s="141"/>
      <c r="R34" s="141"/>
      <c r="S34" s="134"/>
      <c r="T34" s="137"/>
      <c r="U34" s="181"/>
      <c r="V34" s="181"/>
      <c r="W34" s="193"/>
      <c r="X34" s="199"/>
    </row>
    <row r="35" spans="1:65" s="1" customFormat="1" ht="15" customHeight="1" x14ac:dyDescent="0.25">
      <c r="A35" s="64">
        <v>1</v>
      </c>
      <c r="B35" s="64">
        <v>2</v>
      </c>
      <c r="C35" s="64">
        <v>3</v>
      </c>
      <c r="D35" s="64">
        <v>4</v>
      </c>
      <c r="E35" s="64">
        <v>5</v>
      </c>
      <c r="F35" s="64">
        <v>6</v>
      </c>
      <c r="G35" s="64">
        <v>7</v>
      </c>
      <c r="H35" s="166">
        <v>8</v>
      </c>
      <c r="I35" s="167"/>
      <c r="J35" s="166">
        <v>9</v>
      </c>
      <c r="K35" s="168"/>
      <c r="L35" s="166">
        <v>10</v>
      </c>
      <c r="M35" s="167"/>
      <c r="N35" s="167"/>
      <c r="O35" s="166">
        <v>11</v>
      </c>
      <c r="P35" s="168"/>
      <c r="Q35" s="166">
        <v>12</v>
      </c>
      <c r="R35" s="168"/>
      <c r="S35" s="177">
        <v>13</v>
      </c>
      <c r="T35" s="177"/>
      <c r="U35" s="64">
        <v>14</v>
      </c>
      <c r="V35" s="64">
        <v>15</v>
      </c>
      <c r="W35" s="66">
        <v>16</v>
      </c>
      <c r="X35" s="66">
        <v>17</v>
      </c>
    </row>
    <row r="36" spans="1:65" s="1" customFormat="1" ht="55.5" customHeight="1" x14ac:dyDescent="0.25">
      <c r="A36" s="67" t="s">
        <v>130</v>
      </c>
      <c r="B36" s="68" t="s">
        <v>50</v>
      </c>
      <c r="C36" s="68"/>
      <c r="D36" s="68"/>
      <c r="E36" s="68" t="s">
        <v>64</v>
      </c>
      <c r="F36" s="68"/>
      <c r="G36" s="68" t="s">
        <v>49</v>
      </c>
      <c r="H36" s="138" t="s">
        <v>22</v>
      </c>
      <c r="I36" s="140"/>
      <c r="J36" s="138">
        <v>792</v>
      </c>
      <c r="K36" s="140"/>
      <c r="L36" s="142">
        <v>12</v>
      </c>
      <c r="M36" s="178"/>
      <c r="N36" s="178"/>
      <c r="O36" s="142">
        <v>12</v>
      </c>
      <c r="P36" s="143"/>
      <c r="Q36" s="142">
        <v>12</v>
      </c>
      <c r="R36" s="143"/>
      <c r="S36" s="185" t="s">
        <v>193</v>
      </c>
      <c r="T36" s="185"/>
      <c r="U36" s="71" t="s">
        <v>194</v>
      </c>
      <c r="V36" s="71" t="str">
        <f>U36</f>
        <v>бесплано</v>
      </c>
      <c r="W36" s="70">
        <v>5</v>
      </c>
      <c r="X36" s="70">
        <v>1</v>
      </c>
    </row>
    <row r="37" spans="1:65" s="1" customFormat="1" ht="10.15" customHeight="1" x14ac:dyDescent="0.25">
      <c r="E37" s="14"/>
    </row>
    <row r="38" spans="1:65" s="1" customFormat="1" ht="16.5" x14ac:dyDescent="0.25">
      <c r="A38" s="50" t="s">
        <v>11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1:65" s="1" customFormat="1" ht="15" customHeight="1" x14ac:dyDescent="0.25">
      <c r="A39" s="141" t="s">
        <v>19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</row>
    <row r="40" spans="1:65" s="1" customFormat="1" ht="31.5" customHeight="1" x14ac:dyDescent="0.25">
      <c r="A40" s="141" t="s">
        <v>7</v>
      </c>
      <c r="B40" s="141"/>
      <c r="C40" s="141" t="s">
        <v>20</v>
      </c>
      <c r="D40" s="141"/>
      <c r="E40" s="68" t="s">
        <v>8</v>
      </c>
      <c r="F40" s="68" t="s">
        <v>21</v>
      </c>
      <c r="G40" s="141" t="s">
        <v>9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</row>
    <row r="41" spans="1:65" s="1" customFormat="1" ht="14.45" customHeight="1" x14ac:dyDescent="0.25">
      <c r="A41" s="141">
        <v>1</v>
      </c>
      <c r="B41" s="141"/>
      <c r="C41" s="141">
        <v>2</v>
      </c>
      <c r="D41" s="141"/>
      <c r="E41" s="68">
        <v>3</v>
      </c>
      <c r="F41" s="68">
        <v>4</v>
      </c>
      <c r="G41" s="141">
        <v>5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</row>
    <row r="42" spans="1:65" s="1" customFormat="1" ht="33" customHeight="1" x14ac:dyDescent="0.25">
      <c r="A42" s="141" t="s">
        <v>62</v>
      </c>
      <c r="B42" s="141"/>
      <c r="C42" s="141" t="s">
        <v>62</v>
      </c>
      <c r="D42" s="141"/>
      <c r="E42" s="72" t="s">
        <v>62</v>
      </c>
      <c r="F42" s="68" t="s">
        <v>62</v>
      </c>
      <c r="G42" s="164" t="s">
        <v>62</v>
      </c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</row>
    <row r="43" spans="1:65" s="1" customFormat="1" ht="22.5" customHeight="1" x14ac:dyDescent="0.25">
      <c r="A43" s="50" t="s">
        <v>10</v>
      </c>
      <c r="B43" s="50"/>
      <c r="C43" s="50"/>
      <c r="D43" s="50"/>
      <c r="E43" s="50"/>
      <c r="F43" s="50"/>
      <c r="G43" s="50"/>
      <c r="H43" s="50"/>
      <c r="I43" s="50"/>
    </row>
    <row r="44" spans="1:65" s="1" customFormat="1" ht="20.25" customHeight="1" x14ac:dyDescent="0.25">
      <c r="A44" s="73" t="s">
        <v>12</v>
      </c>
      <c r="B44" s="73"/>
      <c r="C44" s="73"/>
      <c r="D44" s="73"/>
      <c r="E44" s="73"/>
      <c r="F44" s="73"/>
      <c r="G44" s="73"/>
      <c r="H44" s="73"/>
      <c r="I44" s="73"/>
      <c r="J44" s="6"/>
      <c r="K44" s="27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65" s="6" customFormat="1" ht="145.5" customHeight="1" x14ac:dyDescent="0.25">
      <c r="A45" s="174" t="s">
        <v>201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</row>
    <row r="46" spans="1:65" s="1" customFormat="1" ht="13.9" customHeight="1" x14ac:dyDescent="0.25">
      <c r="A46" s="74"/>
      <c r="B46" s="57"/>
      <c r="C46" s="57"/>
      <c r="D46" s="57"/>
      <c r="E46" s="57"/>
      <c r="F46" s="57"/>
      <c r="G46" s="57"/>
      <c r="H46" s="57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6"/>
      <c r="X46" s="26"/>
    </row>
    <row r="47" spans="1:65" s="1" customFormat="1" ht="16.5" x14ac:dyDescent="0.25">
      <c r="A47" s="50" t="s">
        <v>13</v>
      </c>
      <c r="B47" s="50"/>
      <c r="C47" s="50"/>
      <c r="D47" s="50"/>
      <c r="E47" s="50"/>
      <c r="F47" s="50"/>
      <c r="G47" s="50"/>
      <c r="H47" s="50"/>
      <c r="W47" s="6"/>
      <c r="X47" s="6"/>
    </row>
    <row r="48" spans="1:65" s="1" customFormat="1" ht="30" customHeight="1" x14ac:dyDescent="0.25">
      <c r="A48" s="141" t="s">
        <v>14</v>
      </c>
      <c r="B48" s="141"/>
      <c r="C48" s="141"/>
      <c r="D48" s="141"/>
      <c r="E48" s="141"/>
      <c r="F48" s="138" t="s">
        <v>111</v>
      </c>
      <c r="G48" s="139"/>
      <c r="H48" s="139"/>
      <c r="I48" s="139"/>
      <c r="J48" s="139"/>
      <c r="K48" s="139"/>
      <c r="L48" s="139"/>
      <c r="M48" s="140"/>
      <c r="N48" s="141" t="s">
        <v>15</v>
      </c>
      <c r="O48" s="141"/>
      <c r="P48" s="141"/>
      <c r="Q48" s="141"/>
      <c r="R48" s="141"/>
      <c r="S48" s="141"/>
      <c r="T48" s="141"/>
      <c r="U48" s="141"/>
      <c r="V48" s="141"/>
      <c r="W48" s="22"/>
      <c r="X48" s="22"/>
    </row>
    <row r="49" spans="1:24" s="1" customFormat="1" ht="13.5" customHeight="1" x14ac:dyDescent="0.25">
      <c r="A49" s="141" t="s">
        <v>113</v>
      </c>
      <c r="B49" s="141"/>
      <c r="C49" s="141"/>
      <c r="D49" s="141"/>
      <c r="E49" s="141"/>
      <c r="F49" s="132" t="s">
        <v>119</v>
      </c>
      <c r="G49" s="133"/>
      <c r="H49" s="133"/>
      <c r="I49" s="133"/>
      <c r="J49" s="133"/>
      <c r="K49" s="133"/>
      <c r="L49" s="133"/>
      <c r="M49" s="136"/>
      <c r="N49" s="141" t="s">
        <v>112</v>
      </c>
      <c r="O49" s="141"/>
      <c r="P49" s="141"/>
      <c r="Q49" s="141"/>
      <c r="R49" s="141"/>
      <c r="S49" s="141"/>
      <c r="T49" s="141"/>
      <c r="U49" s="141"/>
      <c r="V49" s="141"/>
      <c r="W49" s="26"/>
      <c r="X49" s="26"/>
    </row>
    <row r="50" spans="1:24" s="1" customFormat="1" ht="31.5" customHeight="1" x14ac:dyDescent="0.25">
      <c r="A50" s="141" t="s">
        <v>114</v>
      </c>
      <c r="B50" s="141"/>
      <c r="C50" s="141"/>
      <c r="D50" s="141"/>
      <c r="E50" s="141"/>
      <c r="F50" s="144"/>
      <c r="G50" s="145"/>
      <c r="H50" s="145"/>
      <c r="I50" s="145"/>
      <c r="J50" s="145"/>
      <c r="K50" s="145"/>
      <c r="L50" s="145"/>
      <c r="M50" s="146"/>
      <c r="N50" s="141" t="s">
        <v>118</v>
      </c>
      <c r="O50" s="141"/>
      <c r="P50" s="141"/>
      <c r="Q50" s="141"/>
      <c r="R50" s="141"/>
      <c r="S50" s="141"/>
      <c r="T50" s="141"/>
      <c r="U50" s="141"/>
      <c r="V50" s="141"/>
      <c r="W50" s="26"/>
      <c r="X50" s="26"/>
    </row>
    <row r="51" spans="1:24" s="1" customFormat="1" ht="21" customHeight="1" x14ac:dyDescent="0.25">
      <c r="A51" s="141" t="s">
        <v>115</v>
      </c>
      <c r="B51" s="141"/>
      <c r="C51" s="141"/>
      <c r="D51" s="141"/>
      <c r="E51" s="141"/>
      <c r="F51" s="144"/>
      <c r="G51" s="145"/>
      <c r="H51" s="145"/>
      <c r="I51" s="145"/>
      <c r="J51" s="145"/>
      <c r="K51" s="145"/>
      <c r="L51" s="145"/>
      <c r="M51" s="146"/>
      <c r="N51" s="141" t="s">
        <v>112</v>
      </c>
      <c r="O51" s="141"/>
      <c r="P51" s="141"/>
      <c r="Q51" s="141"/>
      <c r="R51" s="141"/>
      <c r="S51" s="141"/>
      <c r="T51" s="141"/>
      <c r="U51" s="141"/>
      <c r="V51" s="141"/>
      <c r="W51" s="26"/>
      <c r="X51" s="26"/>
    </row>
    <row r="52" spans="1:24" s="1" customFormat="1" ht="22.5" customHeight="1" x14ac:dyDescent="0.25">
      <c r="A52" s="141" t="s">
        <v>116</v>
      </c>
      <c r="B52" s="141"/>
      <c r="C52" s="141"/>
      <c r="D52" s="141"/>
      <c r="E52" s="141"/>
      <c r="F52" s="144"/>
      <c r="G52" s="145"/>
      <c r="H52" s="145"/>
      <c r="I52" s="145"/>
      <c r="J52" s="145"/>
      <c r="K52" s="145"/>
      <c r="L52" s="145"/>
      <c r="M52" s="146"/>
      <c r="N52" s="141" t="s">
        <v>112</v>
      </c>
      <c r="O52" s="141"/>
      <c r="P52" s="141"/>
      <c r="Q52" s="141"/>
      <c r="R52" s="141"/>
      <c r="S52" s="141"/>
      <c r="T52" s="141"/>
      <c r="U52" s="141"/>
      <c r="V52" s="141"/>
      <c r="W52" s="26"/>
      <c r="X52" s="26"/>
    </row>
    <row r="53" spans="1:24" s="1" customFormat="1" ht="6.75" customHeight="1" x14ac:dyDescent="0.25">
      <c r="A53" s="141" t="s">
        <v>117</v>
      </c>
      <c r="B53" s="141"/>
      <c r="C53" s="141"/>
      <c r="D53" s="141"/>
      <c r="E53" s="141"/>
      <c r="F53" s="144"/>
      <c r="G53" s="145"/>
      <c r="H53" s="145"/>
      <c r="I53" s="145"/>
      <c r="J53" s="145"/>
      <c r="K53" s="145"/>
      <c r="L53" s="145"/>
      <c r="M53" s="146"/>
      <c r="N53" s="132" t="s">
        <v>112</v>
      </c>
      <c r="O53" s="133"/>
      <c r="P53" s="133"/>
      <c r="Q53" s="133"/>
      <c r="R53" s="133"/>
      <c r="S53" s="133"/>
      <c r="T53" s="133"/>
      <c r="U53" s="133"/>
      <c r="V53" s="136"/>
    </row>
    <row r="54" spans="1:24" s="1" customFormat="1" ht="14.25" customHeight="1" x14ac:dyDescent="0.25">
      <c r="A54" s="141"/>
      <c r="B54" s="141"/>
      <c r="C54" s="141"/>
      <c r="D54" s="141"/>
      <c r="E54" s="141"/>
      <c r="F54" s="144"/>
      <c r="G54" s="145"/>
      <c r="H54" s="145"/>
      <c r="I54" s="145"/>
      <c r="J54" s="145"/>
      <c r="K54" s="145"/>
      <c r="L54" s="145"/>
      <c r="M54" s="146"/>
      <c r="N54" s="134"/>
      <c r="O54" s="135"/>
      <c r="P54" s="135"/>
      <c r="Q54" s="135"/>
      <c r="R54" s="135"/>
      <c r="S54" s="135"/>
      <c r="T54" s="135"/>
      <c r="U54" s="135"/>
      <c r="V54" s="137"/>
    </row>
    <row r="55" spans="1:24" s="1" customFormat="1" ht="24.75" customHeight="1" x14ac:dyDescent="0.25">
      <c r="A55" s="210" t="s">
        <v>196</v>
      </c>
      <c r="B55" s="210"/>
      <c r="C55" s="210"/>
      <c r="D55" s="210"/>
      <c r="E55" s="210"/>
      <c r="F55" s="134"/>
      <c r="G55" s="135"/>
      <c r="H55" s="135"/>
      <c r="I55" s="135"/>
      <c r="J55" s="135"/>
      <c r="K55" s="135"/>
      <c r="L55" s="135"/>
      <c r="M55" s="137"/>
      <c r="N55" s="141" t="s">
        <v>158</v>
      </c>
      <c r="O55" s="141"/>
      <c r="P55" s="141"/>
      <c r="Q55" s="141"/>
      <c r="R55" s="141"/>
      <c r="S55" s="141"/>
      <c r="T55" s="141"/>
      <c r="U55" s="141"/>
      <c r="V55" s="141"/>
    </row>
    <row r="56" spans="1:24" s="1" customFormat="1" ht="18.75" customHeight="1" x14ac:dyDescent="0.25">
      <c r="A56" s="211" t="s">
        <v>26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</row>
    <row r="57" spans="1:24" ht="15.75" customHeight="1" x14ac:dyDescent="0.25">
      <c r="A57" s="61" t="s">
        <v>165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147" t="s">
        <v>109</v>
      </c>
      <c r="N57" s="147"/>
      <c r="O57" s="147"/>
      <c r="P57" s="147"/>
      <c r="Q57" s="147"/>
      <c r="R57" s="147"/>
      <c r="S57" s="147"/>
      <c r="T57" s="147"/>
      <c r="U57" s="169" t="s">
        <v>156</v>
      </c>
      <c r="V57" s="169"/>
      <c r="W57" s="62"/>
      <c r="X57" s="62"/>
    </row>
    <row r="58" spans="1:24" ht="15" customHeight="1" x14ac:dyDescent="0.3">
      <c r="A58" s="75" t="s">
        <v>166</v>
      </c>
      <c r="B58" s="75"/>
      <c r="C58" s="75"/>
      <c r="D58" s="75"/>
      <c r="E58" s="75"/>
      <c r="F58" s="75"/>
      <c r="G58" s="75"/>
      <c r="H58" s="56"/>
      <c r="I58" s="56"/>
      <c r="J58" s="56"/>
      <c r="K58" s="56"/>
      <c r="L58" s="56"/>
      <c r="M58" s="147"/>
      <c r="N58" s="147"/>
      <c r="O58" s="147"/>
      <c r="P58" s="147"/>
      <c r="Q58" s="147"/>
      <c r="R58" s="147"/>
      <c r="S58" s="147"/>
      <c r="T58" s="147"/>
      <c r="U58" s="169"/>
      <c r="V58" s="169"/>
      <c r="W58" s="62"/>
      <c r="X58" s="44"/>
    </row>
    <row r="59" spans="1:24" ht="56.25" customHeight="1" x14ac:dyDescent="0.3">
      <c r="A59" s="56" t="s">
        <v>163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147"/>
      <c r="N59" s="147"/>
      <c r="O59" s="147"/>
      <c r="P59" s="147"/>
      <c r="Q59" s="147"/>
      <c r="R59" s="147"/>
      <c r="S59" s="147"/>
      <c r="T59" s="147"/>
      <c r="U59" s="169"/>
      <c r="V59" s="169"/>
      <c r="W59" s="62"/>
      <c r="X59" s="44"/>
    </row>
    <row r="60" spans="1:24" ht="15.75" customHeight="1" x14ac:dyDescent="0.3">
      <c r="A60" s="162" t="s">
        <v>4</v>
      </c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</row>
    <row r="61" spans="1:24" ht="11.25" customHeight="1" x14ac:dyDescent="0.3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</row>
    <row r="62" spans="1:24" ht="18.75" customHeight="1" x14ac:dyDescent="0.3">
      <c r="A62" s="50" t="s">
        <v>164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</row>
    <row r="63" spans="1:24" ht="85.5" customHeight="1" x14ac:dyDescent="0.25">
      <c r="A63" s="141" t="s">
        <v>1</v>
      </c>
      <c r="B63" s="138" t="s">
        <v>105</v>
      </c>
      <c r="C63" s="139"/>
      <c r="D63" s="140"/>
      <c r="E63" s="138" t="s">
        <v>106</v>
      </c>
      <c r="F63" s="140"/>
      <c r="G63" s="141" t="s">
        <v>3</v>
      </c>
      <c r="H63" s="141"/>
      <c r="I63" s="141"/>
      <c r="J63" s="141"/>
      <c r="K63" s="141"/>
      <c r="L63" s="141"/>
      <c r="M63" s="141"/>
      <c r="N63" s="141"/>
      <c r="O63" s="141" t="s">
        <v>23</v>
      </c>
      <c r="P63" s="141"/>
      <c r="Q63" s="141"/>
      <c r="R63" s="141"/>
      <c r="S63" s="141"/>
      <c r="T63" s="141"/>
      <c r="U63" s="142" t="s">
        <v>91</v>
      </c>
      <c r="V63" s="143"/>
    </row>
    <row r="64" spans="1:24" x14ac:dyDescent="0.25">
      <c r="A64" s="141"/>
      <c r="B64" s="141" t="s">
        <v>2</v>
      </c>
      <c r="C64" s="179" t="s">
        <v>2</v>
      </c>
      <c r="D64" s="179" t="s">
        <v>2</v>
      </c>
      <c r="E64" s="141" t="s">
        <v>2</v>
      </c>
      <c r="F64" s="179" t="s">
        <v>2</v>
      </c>
      <c r="G64" s="132" t="s">
        <v>2</v>
      </c>
      <c r="H64" s="133"/>
      <c r="I64" s="136"/>
      <c r="J64" s="141" t="s">
        <v>80</v>
      </c>
      <c r="K64" s="141"/>
      <c r="L64" s="141"/>
      <c r="M64" s="141"/>
      <c r="N64" s="141"/>
      <c r="O64" s="141" t="s">
        <v>189</v>
      </c>
      <c r="P64" s="141"/>
      <c r="Q64" s="141" t="s">
        <v>190</v>
      </c>
      <c r="R64" s="141"/>
      <c r="S64" s="141" t="s">
        <v>188</v>
      </c>
      <c r="T64" s="141"/>
      <c r="U64" s="192" t="s">
        <v>89</v>
      </c>
      <c r="V64" s="198" t="s">
        <v>90</v>
      </c>
    </row>
    <row r="65" spans="1:24" ht="49.5" customHeight="1" x14ac:dyDescent="0.25">
      <c r="A65" s="141"/>
      <c r="B65" s="141"/>
      <c r="C65" s="181"/>
      <c r="D65" s="181"/>
      <c r="E65" s="141"/>
      <c r="F65" s="181"/>
      <c r="G65" s="134"/>
      <c r="H65" s="135"/>
      <c r="I65" s="137"/>
      <c r="J65" s="138" t="s">
        <v>17</v>
      </c>
      <c r="K65" s="139"/>
      <c r="L65" s="140"/>
      <c r="M65" s="141" t="s">
        <v>79</v>
      </c>
      <c r="N65" s="141"/>
      <c r="O65" s="141"/>
      <c r="P65" s="141"/>
      <c r="Q65" s="141"/>
      <c r="R65" s="141"/>
      <c r="S65" s="141"/>
      <c r="T65" s="141"/>
      <c r="U65" s="193"/>
      <c r="V65" s="199"/>
    </row>
    <row r="66" spans="1:24" x14ac:dyDescent="0.25">
      <c r="A66" s="64">
        <v>1</v>
      </c>
      <c r="B66" s="64">
        <v>2</v>
      </c>
      <c r="C66" s="64">
        <v>3</v>
      </c>
      <c r="D66" s="64">
        <v>4</v>
      </c>
      <c r="E66" s="64">
        <v>5</v>
      </c>
      <c r="F66" s="65">
        <v>6</v>
      </c>
      <c r="G66" s="166">
        <v>7</v>
      </c>
      <c r="H66" s="167"/>
      <c r="I66" s="168"/>
      <c r="J66" s="166">
        <v>8</v>
      </c>
      <c r="K66" s="167"/>
      <c r="L66" s="168"/>
      <c r="M66" s="200">
        <v>9</v>
      </c>
      <c r="N66" s="201"/>
      <c r="O66" s="177">
        <v>10</v>
      </c>
      <c r="P66" s="177"/>
      <c r="Q66" s="166">
        <v>11</v>
      </c>
      <c r="R66" s="168"/>
      <c r="S66" s="177">
        <v>12</v>
      </c>
      <c r="T66" s="177"/>
      <c r="U66" s="66">
        <v>13</v>
      </c>
      <c r="V66" s="66">
        <v>14</v>
      </c>
    </row>
    <row r="67" spans="1:24" ht="76.5" customHeight="1" x14ac:dyDescent="0.25">
      <c r="A67" s="67" t="s">
        <v>129</v>
      </c>
      <c r="B67" s="68" t="s">
        <v>50</v>
      </c>
      <c r="C67" s="68"/>
      <c r="D67" s="68"/>
      <c r="E67" s="68" t="s">
        <v>27</v>
      </c>
      <c r="F67" s="69"/>
      <c r="G67" s="142" t="s">
        <v>94</v>
      </c>
      <c r="H67" s="178"/>
      <c r="I67" s="143"/>
      <c r="J67" s="138" t="s">
        <v>16</v>
      </c>
      <c r="K67" s="139"/>
      <c r="L67" s="140"/>
      <c r="M67" s="138">
        <v>744</v>
      </c>
      <c r="N67" s="140"/>
      <c r="O67" s="185">
        <v>10</v>
      </c>
      <c r="P67" s="185"/>
      <c r="Q67" s="185">
        <v>10</v>
      </c>
      <c r="R67" s="185"/>
      <c r="S67" s="185">
        <v>10</v>
      </c>
      <c r="T67" s="185"/>
      <c r="U67" s="131">
        <v>0</v>
      </c>
      <c r="V67" s="131" t="s">
        <v>62</v>
      </c>
    </row>
    <row r="68" spans="1:24" x14ac:dyDescent="0.25">
      <c r="A68" s="13"/>
      <c r="B68" s="3"/>
      <c r="C68" s="3"/>
      <c r="D68" s="3"/>
      <c r="E68" s="3"/>
      <c r="F68" s="3"/>
      <c r="G68" s="10"/>
      <c r="H68" s="10"/>
      <c r="I68" s="10"/>
      <c r="J68" s="3"/>
      <c r="K68" s="3"/>
      <c r="L68" s="3"/>
      <c r="M68" s="3"/>
      <c r="N68" s="3"/>
      <c r="O68" s="11"/>
      <c r="P68" s="11"/>
      <c r="Q68" s="3"/>
      <c r="R68" s="3"/>
      <c r="S68" s="3"/>
      <c r="T68" s="3"/>
    </row>
    <row r="69" spans="1:24" ht="17.25" x14ac:dyDescent="0.3">
      <c r="A69" s="50" t="s">
        <v>168</v>
      </c>
      <c r="B69" s="44"/>
      <c r="C69" s="44"/>
      <c r="D69" s="44"/>
      <c r="E69" s="44"/>
      <c r="F69" s="44"/>
      <c r="G69" s="44"/>
    </row>
    <row r="70" spans="1:24" ht="64.5" customHeight="1" x14ac:dyDescent="0.25">
      <c r="A70" s="141" t="s">
        <v>1</v>
      </c>
      <c r="B70" s="138" t="s">
        <v>108</v>
      </c>
      <c r="C70" s="139"/>
      <c r="D70" s="140"/>
      <c r="E70" s="138" t="s">
        <v>106</v>
      </c>
      <c r="F70" s="140"/>
      <c r="G70" s="141" t="s">
        <v>5</v>
      </c>
      <c r="H70" s="141"/>
      <c r="I70" s="141"/>
      <c r="J70" s="141"/>
      <c r="K70" s="141"/>
      <c r="L70" s="138" t="s">
        <v>25</v>
      </c>
      <c r="M70" s="139"/>
      <c r="N70" s="139"/>
      <c r="O70" s="139"/>
      <c r="P70" s="139"/>
      <c r="Q70" s="139"/>
      <c r="R70" s="139"/>
      <c r="S70" s="141" t="s">
        <v>6</v>
      </c>
      <c r="T70" s="141"/>
      <c r="U70" s="141"/>
      <c r="V70" s="141"/>
      <c r="W70" s="142" t="s">
        <v>92</v>
      </c>
      <c r="X70" s="143"/>
    </row>
    <row r="71" spans="1:24" ht="16.5" customHeight="1" x14ac:dyDescent="0.25">
      <c r="A71" s="141"/>
      <c r="B71" s="141" t="s">
        <v>2</v>
      </c>
      <c r="C71" s="141" t="s">
        <v>2</v>
      </c>
      <c r="D71" s="141" t="s">
        <v>2</v>
      </c>
      <c r="E71" s="141" t="s">
        <v>2</v>
      </c>
      <c r="F71" s="141" t="s">
        <v>2</v>
      </c>
      <c r="G71" s="179" t="s">
        <v>2</v>
      </c>
      <c r="H71" s="239" t="s">
        <v>78</v>
      </c>
      <c r="I71" s="240"/>
      <c r="J71" s="240"/>
      <c r="K71" s="241"/>
      <c r="L71" s="141" t="s">
        <v>191</v>
      </c>
      <c r="M71" s="141"/>
      <c r="N71" s="141"/>
      <c r="O71" s="141" t="s">
        <v>185</v>
      </c>
      <c r="P71" s="141"/>
      <c r="Q71" s="141" t="s">
        <v>188</v>
      </c>
      <c r="R71" s="141"/>
      <c r="S71" s="141" t="s">
        <v>189</v>
      </c>
      <c r="T71" s="141"/>
      <c r="U71" s="141" t="s">
        <v>185</v>
      </c>
      <c r="V71" s="141" t="s">
        <v>186</v>
      </c>
      <c r="W71" s="192" t="s">
        <v>89</v>
      </c>
      <c r="X71" s="198" t="s">
        <v>90</v>
      </c>
    </row>
    <row r="72" spans="1:24" x14ac:dyDescent="0.25">
      <c r="A72" s="141"/>
      <c r="B72" s="141"/>
      <c r="C72" s="141"/>
      <c r="D72" s="141"/>
      <c r="E72" s="141"/>
      <c r="F72" s="141"/>
      <c r="G72" s="180"/>
      <c r="H72" s="132" t="s">
        <v>17</v>
      </c>
      <c r="I72" s="133"/>
      <c r="J72" s="132" t="s">
        <v>79</v>
      </c>
      <c r="K72" s="136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212"/>
      <c r="X72" s="213"/>
    </row>
    <row r="73" spans="1:24" ht="29.25" customHeight="1" x14ac:dyDescent="0.25">
      <c r="A73" s="141"/>
      <c r="B73" s="141"/>
      <c r="C73" s="141"/>
      <c r="D73" s="141"/>
      <c r="E73" s="141"/>
      <c r="F73" s="141"/>
      <c r="G73" s="181"/>
      <c r="H73" s="134"/>
      <c r="I73" s="135"/>
      <c r="J73" s="134"/>
      <c r="K73" s="137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93"/>
      <c r="X73" s="199"/>
    </row>
    <row r="74" spans="1:24" x14ac:dyDescent="0.25">
      <c r="A74" s="64">
        <v>1</v>
      </c>
      <c r="B74" s="64">
        <v>2</v>
      </c>
      <c r="C74" s="64">
        <v>3</v>
      </c>
      <c r="D74" s="64">
        <v>4</v>
      </c>
      <c r="E74" s="64">
        <v>5</v>
      </c>
      <c r="F74" s="64">
        <v>6</v>
      </c>
      <c r="G74" s="64">
        <v>7</v>
      </c>
      <c r="H74" s="166">
        <v>8</v>
      </c>
      <c r="I74" s="167"/>
      <c r="J74" s="166">
        <v>9</v>
      </c>
      <c r="K74" s="168"/>
      <c r="L74" s="166">
        <v>10</v>
      </c>
      <c r="M74" s="167"/>
      <c r="N74" s="167"/>
      <c r="O74" s="166">
        <v>11</v>
      </c>
      <c r="P74" s="168"/>
      <c r="Q74" s="166">
        <v>12</v>
      </c>
      <c r="R74" s="168"/>
      <c r="S74" s="177">
        <v>13</v>
      </c>
      <c r="T74" s="177"/>
      <c r="U74" s="64">
        <v>14</v>
      </c>
      <c r="V74" s="64">
        <v>15</v>
      </c>
      <c r="W74" s="66">
        <v>16</v>
      </c>
      <c r="X74" s="66">
        <v>17</v>
      </c>
    </row>
    <row r="75" spans="1:24" ht="51.75" customHeight="1" x14ac:dyDescent="0.25">
      <c r="A75" s="67" t="s">
        <v>131</v>
      </c>
      <c r="B75" s="68" t="s">
        <v>50</v>
      </c>
      <c r="C75" s="68"/>
      <c r="D75" s="68"/>
      <c r="E75" s="68" t="s">
        <v>27</v>
      </c>
      <c r="F75" s="68"/>
      <c r="G75" s="68" t="s">
        <v>49</v>
      </c>
      <c r="H75" s="138" t="s">
        <v>22</v>
      </c>
      <c r="I75" s="140"/>
      <c r="J75" s="138">
        <v>792</v>
      </c>
      <c r="K75" s="140"/>
      <c r="L75" s="142">
        <v>20</v>
      </c>
      <c r="M75" s="178"/>
      <c r="N75" s="178"/>
      <c r="O75" s="142">
        <f>L75</f>
        <v>20</v>
      </c>
      <c r="P75" s="143"/>
      <c r="Q75" s="142">
        <f>O75</f>
        <v>20</v>
      </c>
      <c r="R75" s="143"/>
      <c r="S75" s="142" t="s">
        <v>193</v>
      </c>
      <c r="T75" s="143"/>
      <c r="U75" s="94" t="s">
        <v>193</v>
      </c>
      <c r="V75" s="107" t="s">
        <v>193</v>
      </c>
      <c r="W75" s="70">
        <v>5</v>
      </c>
      <c r="X75" s="70">
        <v>1</v>
      </c>
    </row>
    <row r="76" spans="1:24" ht="15.75" x14ac:dyDescent="0.25">
      <c r="A76" s="1"/>
      <c r="E76" s="4"/>
    </row>
    <row r="77" spans="1:24" ht="17.25" x14ac:dyDescent="0.3">
      <c r="A77" s="50" t="s">
        <v>11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</row>
    <row r="78" spans="1:24" ht="15.75" customHeight="1" x14ac:dyDescent="0.25">
      <c r="A78" s="141" t="s">
        <v>19</v>
      </c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</row>
    <row r="79" spans="1:24" ht="28.5" customHeight="1" x14ac:dyDescent="0.25">
      <c r="A79" s="141" t="s">
        <v>7</v>
      </c>
      <c r="B79" s="141"/>
      <c r="C79" s="141" t="s">
        <v>20</v>
      </c>
      <c r="D79" s="141"/>
      <c r="E79" s="68" t="s">
        <v>8</v>
      </c>
      <c r="F79" s="141" t="s">
        <v>21</v>
      </c>
      <c r="G79" s="141"/>
      <c r="H79" s="141" t="s">
        <v>9</v>
      </c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</row>
    <row r="80" spans="1:24" x14ac:dyDescent="0.25">
      <c r="A80" s="141">
        <v>1</v>
      </c>
      <c r="B80" s="141"/>
      <c r="C80" s="141">
        <v>2</v>
      </c>
      <c r="D80" s="141"/>
      <c r="E80" s="68">
        <v>3</v>
      </c>
      <c r="F80" s="141">
        <v>4</v>
      </c>
      <c r="G80" s="141"/>
      <c r="H80" s="141">
        <v>5</v>
      </c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</row>
    <row r="81" spans="1:117" ht="33" customHeight="1" x14ac:dyDescent="0.25">
      <c r="A81" s="141"/>
      <c r="B81" s="141"/>
      <c r="C81" s="141"/>
      <c r="D81" s="141"/>
      <c r="E81" s="72"/>
      <c r="F81" s="141"/>
      <c r="G81" s="141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</row>
    <row r="82" spans="1:117" ht="17.25" x14ac:dyDescent="0.3">
      <c r="A82" s="50" t="s">
        <v>10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</row>
    <row r="83" spans="1:117" ht="17.25" x14ac:dyDescent="0.3">
      <c r="A83" s="50" t="s">
        <v>110</v>
      </c>
      <c r="B83" s="50"/>
      <c r="C83" s="50"/>
      <c r="D83" s="50"/>
      <c r="E83" s="50"/>
      <c r="F83" s="50"/>
      <c r="G83" s="50"/>
      <c r="H83" s="50"/>
      <c r="I83" s="50"/>
      <c r="J83" s="50"/>
      <c r="K83" s="74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7"/>
      <c r="X83" s="77"/>
    </row>
    <row r="84" spans="1:117" ht="154.5" customHeight="1" x14ac:dyDescent="0.25">
      <c r="A84" s="174" t="s">
        <v>201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</row>
    <row r="85" spans="1:117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7"/>
      <c r="X85" s="7"/>
    </row>
    <row r="86" spans="1:117" ht="17.25" x14ac:dyDescent="0.3">
      <c r="A86" s="50" t="s">
        <v>13</v>
      </c>
      <c r="B86" s="44"/>
      <c r="C86" s="44"/>
      <c r="D86" s="44"/>
      <c r="E86" s="44"/>
      <c r="F86" s="44"/>
      <c r="G86" s="44"/>
      <c r="W86" s="2"/>
      <c r="X86" s="2"/>
    </row>
    <row r="87" spans="1:117" s="1" customFormat="1" ht="24" customHeight="1" x14ac:dyDescent="0.25">
      <c r="A87" s="141" t="s">
        <v>14</v>
      </c>
      <c r="B87" s="141"/>
      <c r="C87" s="141"/>
      <c r="D87" s="141"/>
      <c r="E87" s="141"/>
      <c r="F87" s="138" t="s">
        <v>111</v>
      </c>
      <c r="G87" s="139"/>
      <c r="H87" s="139"/>
      <c r="I87" s="139"/>
      <c r="J87" s="139"/>
      <c r="K87" s="139"/>
      <c r="L87" s="139"/>
      <c r="M87" s="140"/>
      <c r="N87" s="141" t="s">
        <v>15</v>
      </c>
      <c r="O87" s="141"/>
      <c r="P87" s="141"/>
      <c r="Q87" s="141"/>
      <c r="R87" s="141"/>
      <c r="S87" s="141"/>
      <c r="T87" s="141"/>
      <c r="U87" s="141"/>
      <c r="V87" s="141"/>
      <c r="W87" s="22"/>
      <c r="X87" s="22"/>
    </row>
    <row r="88" spans="1:117" s="1" customFormat="1" ht="13.5" customHeight="1" x14ac:dyDescent="0.25">
      <c r="A88" s="141" t="s">
        <v>113</v>
      </c>
      <c r="B88" s="141"/>
      <c r="C88" s="141"/>
      <c r="D88" s="141"/>
      <c r="E88" s="141"/>
      <c r="F88" s="132" t="s">
        <v>119</v>
      </c>
      <c r="G88" s="133"/>
      <c r="H88" s="133"/>
      <c r="I88" s="133"/>
      <c r="J88" s="133"/>
      <c r="K88" s="133"/>
      <c r="L88" s="133"/>
      <c r="M88" s="136"/>
      <c r="N88" s="141" t="s">
        <v>112</v>
      </c>
      <c r="O88" s="141"/>
      <c r="P88" s="141"/>
      <c r="Q88" s="141"/>
      <c r="R88" s="141"/>
      <c r="S88" s="141"/>
      <c r="T88" s="141"/>
      <c r="U88" s="141"/>
      <c r="V88" s="141"/>
      <c r="W88" s="26"/>
      <c r="X88" s="26"/>
    </row>
    <row r="89" spans="1:117" s="1" customFormat="1" ht="31.5" customHeight="1" x14ac:dyDescent="0.25">
      <c r="A89" s="141" t="s">
        <v>114</v>
      </c>
      <c r="B89" s="141"/>
      <c r="C89" s="141"/>
      <c r="D89" s="141"/>
      <c r="E89" s="141"/>
      <c r="F89" s="144"/>
      <c r="G89" s="145"/>
      <c r="H89" s="145"/>
      <c r="I89" s="145"/>
      <c r="J89" s="145"/>
      <c r="K89" s="145"/>
      <c r="L89" s="145"/>
      <c r="M89" s="146"/>
      <c r="N89" s="141" t="s">
        <v>118</v>
      </c>
      <c r="O89" s="141"/>
      <c r="P89" s="141"/>
      <c r="Q89" s="141"/>
      <c r="R89" s="141"/>
      <c r="S89" s="141"/>
      <c r="T89" s="141"/>
      <c r="U89" s="141"/>
      <c r="V89" s="141"/>
      <c r="W89" s="26"/>
      <c r="X89" s="26"/>
    </row>
    <row r="90" spans="1:117" s="1" customFormat="1" ht="15.75" customHeight="1" x14ac:dyDescent="0.25">
      <c r="A90" s="141" t="s">
        <v>115</v>
      </c>
      <c r="B90" s="141"/>
      <c r="C90" s="141"/>
      <c r="D90" s="141"/>
      <c r="E90" s="141"/>
      <c r="F90" s="144"/>
      <c r="G90" s="145"/>
      <c r="H90" s="145"/>
      <c r="I90" s="145"/>
      <c r="J90" s="145"/>
      <c r="K90" s="145"/>
      <c r="L90" s="145"/>
      <c r="M90" s="146"/>
      <c r="N90" s="141" t="s">
        <v>112</v>
      </c>
      <c r="O90" s="141"/>
      <c r="P90" s="141"/>
      <c r="Q90" s="141"/>
      <c r="R90" s="141"/>
      <c r="S90" s="141"/>
      <c r="T90" s="141"/>
      <c r="U90" s="141"/>
      <c r="V90" s="141"/>
      <c r="W90" s="26"/>
      <c r="X90" s="26"/>
    </row>
    <row r="91" spans="1:117" s="1" customFormat="1" ht="15.75" customHeight="1" x14ac:dyDescent="0.25">
      <c r="A91" s="141" t="s">
        <v>116</v>
      </c>
      <c r="B91" s="141"/>
      <c r="C91" s="141"/>
      <c r="D91" s="141"/>
      <c r="E91" s="141"/>
      <c r="F91" s="144"/>
      <c r="G91" s="145"/>
      <c r="H91" s="145"/>
      <c r="I91" s="145"/>
      <c r="J91" s="145"/>
      <c r="K91" s="145"/>
      <c r="L91" s="145"/>
      <c r="M91" s="146"/>
      <c r="N91" s="141" t="s">
        <v>112</v>
      </c>
      <c r="O91" s="141"/>
      <c r="P91" s="141"/>
      <c r="Q91" s="141"/>
      <c r="R91" s="141"/>
      <c r="S91" s="141"/>
      <c r="T91" s="141"/>
      <c r="U91" s="141"/>
      <c r="V91" s="141"/>
      <c r="W91" s="26"/>
      <c r="X91" s="26"/>
    </row>
    <row r="92" spans="1:117" s="1" customFormat="1" ht="6.75" customHeight="1" x14ac:dyDescent="0.25">
      <c r="A92" s="141" t="s">
        <v>117</v>
      </c>
      <c r="B92" s="141"/>
      <c r="C92" s="141"/>
      <c r="D92" s="141"/>
      <c r="E92" s="141"/>
      <c r="F92" s="144"/>
      <c r="G92" s="145"/>
      <c r="H92" s="145"/>
      <c r="I92" s="145"/>
      <c r="J92" s="145"/>
      <c r="K92" s="145"/>
      <c r="L92" s="145"/>
      <c r="M92" s="146"/>
      <c r="N92" s="132" t="s">
        <v>112</v>
      </c>
      <c r="O92" s="133"/>
      <c r="P92" s="133"/>
      <c r="Q92" s="133"/>
      <c r="R92" s="133"/>
      <c r="S92" s="133"/>
      <c r="T92" s="133"/>
      <c r="U92" s="133"/>
      <c r="V92" s="136"/>
    </row>
    <row r="93" spans="1:117" s="1" customFormat="1" ht="14.25" customHeight="1" x14ac:dyDescent="0.25">
      <c r="A93" s="141"/>
      <c r="B93" s="141"/>
      <c r="C93" s="141"/>
      <c r="D93" s="141"/>
      <c r="E93" s="141"/>
      <c r="F93" s="144"/>
      <c r="G93" s="145"/>
      <c r="H93" s="145"/>
      <c r="I93" s="145"/>
      <c r="J93" s="145"/>
      <c r="K93" s="145"/>
      <c r="L93" s="145"/>
      <c r="M93" s="146"/>
      <c r="N93" s="134"/>
      <c r="O93" s="135"/>
      <c r="P93" s="135"/>
      <c r="Q93" s="135"/>
      <c r="R93" s="135"/>
      <c r="S93" s="135"/>
      <c r="T93" s="135"/>
      <c r="U93" s="135"/>
      <c r="V93" s="137"/>
    </row>
    <row r="94" spans="1:117" s="1" customFormat="1" ht="24.75" customHeight="1" x14ac:dyDescent="0.25">
      <c r="A94" s="210" t="s">
        <v>196</v>
      </c>
      <c r="B94" s="210"/>
      <c r="C94" s="210"/>
      <c r="D94" s="210"/>
      <c r="E94" s="210"/>
      <c r="F94" s="134"/>
      <c r="G94" s="135"/>
      <c r="H94" s="135"/>
      <c r="I94" s="135"/>
      <c r="J94" s="135"/>
      <c r="K94" s="135"/>
      <c r="L94" s="135"/>
      <c r="M94" s="137"/>
      <c r="N94" s="141" t="s">
        <v>158</v>
      </c>
      <c r="O94" s="141"/>
      <c r="P94" s="141"/>
      <c r="Q94" s="141"/>
      <c r="R94" s="141"/>
      <c r="S94" s="141"/>
      <c r="T94" s="141"/>
      <c r="U94" s="141"/>
      <c r="V94" s="141"/>
    </row>
    <row r="96" spans="1:117" ht="16.5" x14ac:dyDescent="0.25">
      <c r="A96" s="211" t="s">
        <v>28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</row>
    <row r="97" spans="1:24" ht="15.75" customHeight="1" x14ac:dyDescent="0.25">
      <c r="A97" s="61" t="s">
        <v>165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147" t="s">
        <v>107</v>
      </c>
      <c r="M97" s="147"/>
      <c r="N97" s="147"/>
      <c r="O97" s="147"/>
      <c r="P97" s="147"/>
      <c r="Q97" s="147"/>
      <c r="R97" s="147"/>
      <c r="S97" s="147"/>
      <c r="T97" s="147"/>
      <c r="U97" s="235" t="s">
        <v>156</v>
      </c>
      <c r="V97" s="204"/>
      <c r="W97" s="62"/>
      <c r="X97" s="62"/>
    </row>
    <row r="98" spans="1:24" ht="15.75" customHeight="1" x14ac:dyDescent="0.25">
      <c r="A98" s="61" t="s">
        <v>169</v>
      </c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147"/>
      <c r="M98" s="147"/>
      <c r="N98" s="147"/>
      <c r="O98" s="147"/>
      <c r="P98" s="147"/>
      <c r="Q98" s="147"/>
      <c r="R98" s="147"/>
      <c r="S98" s="147"/>
      <c r="T98" s="147"/>
      <c r="U98" s="236"/>
      <c r="V98" s="206"/>
      <c r="W98" s="62"/>
      <c r="X98" s="62"/>
    </row>
    <row r="99" spans="1:24" ht="30" customHeight="1" x14ac:dyDescent="0.25">
      <c r="A99" s="78" t="s">
        <v>163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147"/>
      <c r="M99" s="147"/>
      <c r="N99" s="147"/>
      <c r="O99" s="147"/>
      <c r="P99" s="147"/>
      <c r="Q99" s="147"/>
      <c r="R99" s="147"/>
      <c r="S99" s="147"/>
      <c r="T99" s="147"/>
      <c r="U99" s="236"/>
      <c r="V99" s="206"/>
      <c r="W99" s="62"/>
      <c r="X99" s="50"/>
    </row>
    <row r="100" spans="1:24" ht="18.75" customHeight="1" x14ac:dyDescent="0.2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147"/>
      <c r="M100" s="147"/>
      <c r="N100" s="147"/>
      <c r="O100" s="147"/>
      <c r="P100" s="147"/>
      <c r="Q100" s="147"/>
      <c r="R100" s="147"/>
      <c r="S100" s="147"/>
      <c r="T100" s="147"/>
      <c r="U100" s="237"/>
      <c r="V100" s="208"/>
      <c r="W100" s="62"/>
      <c r="X100" s="50"/>
    </row>
    <row r="101" spans="1:24" ht="15.75" customHeight="1" x14ac:dyDescent="0.25">
      <c r="A101" s="162" t="s">
        <v>4</v>
      </c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</row>
    <row r="102" spans="1:24" ht="13.5" customHeight="1" x14ac:dyDescent="0.25">
      <c r="A102" s="16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</row>
    <row r="103" spans="1:24" ht="16.5" x14ac:dyDescent="0.25">
      <c r="A103" s="50" t="s">
        <v>164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</row>
    <row r="104" spans="1:24" ht="87" customHeight="1" x14ac:dyDescent="0.25">
      <c r="A104" s="141" t="s">
        <v>1</v>
      </c>
      <c r="B104" s="138" t="s">
        <v>105</v>
      </c>
      <c r="C104" s="139"/>
      <c r="D104" s="140"/>
      <c r="E104" s="138" t="s">
        <v>106</v>
      </c>
      <c r="F104" s="140"/>
      <c r="G104" s="141" t="s">
        <v>3</v>
      </c>
      <c r="H104" s="141"/>
      <c r="I104" s="141"/>
      <c r="J104" s="141"/>
      <c r="K104" s="141"/>
      <c r="L104" s="141"/>
      <c r="M104" s="141"/>
      <c r="N104" s="141"/>
      <c r="O104" s="141" t="s">
        <v>23</v>
      </c>
      <c r="P104" s="141"/>
      <c r="Q104" s="141"/>
      <c r="R104" s="141"/>
      <c r="S104" s="141"/>
      <c r="T104" s="141"/>
      <c r="U104" s="142" t="s">
        <v>91</v>
      </c>
      <c r="V104" s="143"/>
      <c r="W104" s="15"/>
      <c r="X104" s="15"/>
    </row>
    <row r="105" spans="1:24" ht="15" customHeight="1" x14ac:dyDescent="0.25">
      <c r="A105" s="141"/>
      <c r="B105" s="141" t="s">
        <v>2</v>
      </c>
      <c r="C105" s="179" t="s">
        <v>2</v>
      </c>
      <c r="D105" s="179" t="s">
        <v>2</v>
      </c>
      <c r="E105" s="141" t="s">
        <v>2</v>
      </c>
      <c r="F105" s="179" t="s">
        <v>2</v>
      </c>
      <c r="G105" s="132" t="s">
        <v>2</v>
      </c>
      <c r="H105" s="133"/>
      <c r="I105" s="136"/>
      <c r="J105" s="141" t="s">
        <v>81</v>
      </c>
      <c r="K105" s="141"/>
      <c r="L105" s="141"/>
      <c r="M105" s="141"/>
      <c r="N105" s="141"/>
      <c r="O105" s="141" t="s">
        <v>189</v>
      </c>
      <c r="P105" s="141"/>
      <c r="Q105" s="141" t="s">
        <v>190</v>
      </c>
      <c r="R105" s="141"/>
      <c r="S105" s="141" t="s">
        <v>188</v>
      </c>
      <c r="T105" s="141"/>
      <c r="U105" s="192" t="s">
        <v>89</v>
      </c>
      <c r="V105" s="198" t="s">
        <v>90</v>
      </c>
      <c r="W105" s="15"/>
      <c r="X105" s="15"/>
    </row>
    <row r="106" spans="1:24" ht="44.25" customHeight="1" x14ac:dyDescent="0.25">
      <c r="A106" s="141"/>
      <c r="B106" s="141"/>
      <c r="C106" s="181"/>
      <c r="D106" s="181"/>
      <c r="E106" s="141"/>
      <c r="F106" s="181"/>
      <c r="G106" s="134"/>
      <c r="H106" s="135"/>
      <c r="I106" s="137"/>
      <c r="J106" s="138" t="s">
        <v>17</v>
      </c>
      <c r="K106" s="139"/>
      <c r="L106" s="140"/>
      <c r="M106" s="141" t="s">
        <v>82</v>
      </c>
      <c r="N106" s="141"/>
      <c r="O106" s="141"/>
      <c r="P106" s="141"/>
      <c r="Q106" s="141"/>
      <c r="R106" s="141"/>
      <c r="S106" s="141"/>
      <c r="T106" s="141"/>
      <c r="U106" s="193"/>
      <c r="V106" s="199"/>
      <c r="W106" s="15"/>
      <c r="X106" s="15"/>
    </row>
    <row r="107" spans="1:24" x14ac:dyDescent="0.25">
      <c r="A107" s="64">
        <v>1</v>
      </c>
      <c r="B107" s="64">
        <v>2</v>
      </c>
      <c r="C107" s="64">
        <v>3</v>
      </c>
      <c r="D107" s="64">
        <v>4</v>
      </c>
      <c r="E107" s="64">
        <v>5</v>
      </c>
      <c r="F107" s="65">
        <v>6</v>
      </c>
      <c r="G107" s="166">
        <v>7</v>
      </c>
      <c r="H107" s="167"/>
      <c r="I107" s="168"/>
      <c r="J107" s="166">
        <v>8</v>
      </c>
      <c r="K107" s="167"/>
      <c r="L107" s="168"/>
      <c r="M107" s="200">
        <v>9</v>
      </c>
      <c r="N107" s="201"/>
      <c r="O107" s="177">
        <v>10</v>
      </c>
      <c r="P107" s="177"/>
      <c r="Q107" s="166">
        <v>11</v>
      </c>
      <c r="R107" s="168"/>
      <c r="S107" s="177">
        <v>12</v>
      </c>
      <c r="T107" s="177"/>
      <c r="U107" s="66">
        <v>13</v>
      </c>
      <c r="V107" s="66">
        <v>14</v>
      </c>
      <c r="W107" s="15"/>
      <c r="X107" s="15"/>
    </row>
    <row r="108" spans="1:24" ht="71.25" customHeight="1" x14ac:dyDescent="0.25">
      <c r="A108" s="67" t="s">
        <v>132</v>
      </c>
      <c r="B108" s="68" t="s">
        <v>51</v>
      </c>
      <c r="C108" s="68"/>
      <c r="D108" s="68"/>
      <c r="E108" s="68" t="s">
        <v>170</v>
      </c>
      <c r="F108" s="69"/>
      <c r="G108" s="142" t="s">
        <v>71</v>
      </c>
      <c r="H108" s="178"/>
      <c r="I108" s="143"/>
      <c r="J108" s="138" t="s">
        <v>16</v>
      </c>
      <c r="K108" s="139"/>
      <c r="L108" s="140"/>
      <c r="M108" s="138">
        <v>744</v>
      </c>
      <c r="N108" s="140"/>
      <c r="O108" s="185">
        <v>10</v>
      </c>
      <c r="P108" s="185"/>
      <c r="Q108" s="185">
        <v>10</v>
      </c>
      <c r="R108" s="185"/>
      <c r="S108" s="185">
        <v>10</v>
      </c>
      <c r="T108" s="185"/>
      <c r="U108" s="131">
        <v>0</v>
      </c>
      <c r="V108" s="131" t="s">
        <v>62</v>
      </c>
      <c r="W108" s="15"/>
      <c r="X108" s="15"/>
    </row>
    <row r="109" spans="1:24" ht="15.75" x14ac:dyDescent="0.25">
      <c r="A109" s="1"/>
      <c r="B109" s="15"/>
      <c r="C109" s="15"/>
      <c r="D109" s="15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5"/>
      <c r="R109" s="15"/>
      <c r="S109" s="15"/>
      <c r="T109" s="15"/>
      <c r="U109" s="15"/>
      <c r="V109" s="15"/>
      <c r="W109" s="15"/>
      <c r="X109" s="15"/>
    </row>
    <row r="110" spans="1:24" ht="16.5" x14ac:dyDescent="0.25">
      <c r="A110" s="50" t="s">
        <v>168</v>
      </c>
      <c r="B110" s="50"/>
      <c r="C110" s="50"/>
      <c r="D110" s="50"/>
      <c r="E110" s="50"/>
      <c r="F110" s="50"/>
      <c r="G110" s="50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61.5" customHeight="1" x14ac:dyDescent="0.25">
      <c r="A111" s="141" t="s">
        <v>1</v>
      </c>
      <c r="B111" s="138" t="s">
        <v>108</v>
      </c>
      <c r="C111" s="139"/>
      <c r="D111" s="140"/>
      <c r="E111" s="138" t="s">
        <v>106</v>
      </c>
      <c r="F111" s="140"/>
      <c r="G111" s="141" t="s">
        <v>5</v>
      </c>
      <c r="H111" s="141"/>
      <c r="I111" s="141"/>
      <c r="J111" s="141"/>
      <c r="K111" s="141"/>
      <c r="L111" s="138" t="s">
        <v>25</v>
      </c>
      <c r="M111" s="139"/>
      <c r="N111" s="139"/>
      <c r="O111" s="139"/>
      <c r="P111" s="139"/>
      <c r="Q111" s="139"/>
      <c r="R111" s="139"/>
      <c r="S111" s="141" t="s">
        <v>6</v>
      </c>
      <c r="T111" s="141"/>
      <c r="U111" s="141"/>
      <c r="V111" s="141"/>
      <c r="W111" s="142" t="s">
        <v>92</v>
      </c>
      <c r="X111" s="143"/>
    </row>
    <row r="112" spans="1:24" ht="21.75" customHeight="1" x14ac:dyDescent="0.25">
      <c r="A112" s="141"/>
      <c r="B112" s="141" t="s">
        <v>2</v>
      </c>
      <c r="C112" s="141" t="s">
        <v>2</v>
      </c>
      <c r="D112" s="141" t="s">
        <v>2</v>
      </c>
      <c r="E112" s="141" t="s">
        <v>2</v>
      </c>
      <c r="F112" s="141" t="s">
        <v>2</v>
      </c>
      <c r="G112" s="179" t="s">
        <v>2</v>
      </c>
      <c r="H112" s="166" t="s">
        <v>78</v>
      </c>
      <c r="I112" s="167"/>
      <c r="J112" s="167"/>
      <c r="K112" s="168"/>
      <c r="L112" s="132" t="s">
        <v>189</v>
      </c>
      <c r="M112" s="133"/>
      <c r="N112" s="136"/>
      <c r="O112" s="132" t="s">
        <v>190</v>
      </c>
      <c r="P112" s="136"/>
      <c r="Q112" s="132" t="s">
        <v>188</v>
      </c>
      <c r="R112" s="136"/>
      <c r="S112" s="132" t="s">
        <v>189</v>
      </c>
      <c r="T112" s="136"/>
      <c r="U112" s="179" t="s">
        <v>185</v>
      </c>
      <c r="V112" s="179" t="s">
        <v>188</v>
      </c>
      <c r="W112" s="192" t="s">
        <v>89</v>
      </c>
      <c r="X112" s="198" t="s">
        <v>90</v>
      </c>
    </row>
    <row r="113" spans="1:117" ht="44.25" customHeight="1" x14ac:dyDescent="0.25">
      <c r="A113" s="141"/>
      <c r="B113" s="141"/>
      <c r="C113" s="141"/>
      <c r="D113" s="141"/>
      <c r="E113" s="141"/>
      <c r="F113" s="141"/>
      <c r="G113" s="180"/>
      <c r="H113" s="132" t="s">
        <v>17</v>
      </c>
      <c r="I113" s="133"/>
      <c r="J113" s="132" t="s">
        <v>79</v>
      </c>
      <c r="K113" s="136"/>
      <c r="L113" s="134"/>
      <c r="M113" s="135"/>
      <c r="N113" s="137"/>
      <c r="O113" s="134"/>
      <c r="P113" s="137"/>
      <c r="Q113" s="134"/>
      <c r="R113" s="137"/>
      <c r="S113" s="134"/>
      <c r="T113" s="137"/>
      <c r="U113" s="181"/>
      <c r="V113" s="181"/>
      <c r="W113" s="212"/>
      <c r="X113" s="213"/>
    </row>
    <row r="114" spans="1:117" x14ac:dyDescent="0.25">
      <c r="A114" s="64">
        <v>1</v>
      </c>
      <c r="B114" s="64">
        <v>2</v>
      </c>
      <c r="C114" s="64">
        <v>3</v>
      </c>
      <c r="D114" s="64">
        <v>4</v>
      </c>
      <c r="E114" s="64">
        <v>5</v>
      </c>
      <c r="F114" s="64">
        <v>6</v>
      </c>
      <c r="G114" s="64">
        <v>7</v>
      </c>
      <c r="H114" s="166">
        <v>8</v>
      </c>
      <c r="I114" s="167"/>
      <c r="J114" s="166">
        <v>9</v>
      </c>
      <c r="K114" s="168"/>
      <c r="L114" s="166">
        <v>10</v>
      </c>
      <c r="M114" s="167"/>
      <c r="N114" s="168"/>
      <c r="O114" s="166">
        <v>11</v>
      </c>
      <c r="P114" s="168"/>
      <c r="Q114" s="166">
        <v>12</v>
      </c>
      <c r="R114" s="168"/>
      <c r="S114" s="166">
        <v>13</v>
      </c>
      <c r="T114" s="168"/>
      <c r="U114" s="99">
        <v>14</v>
      </c>
      <c r="V114" s="99">
        <v>15</v>
      </c>
      <c r="W114" s="66">
        <v>16</v>
      </c>
      <c r="X114" s="66">
        <v>17</v>
      </c>
    </row>
    <row r="115" spans="1:117" ht="60" customHeight="1" x14ac:dyDescent="0.25">
      <c r="A115" s="67" t="s">
        <v>132</v>
      </c>
      <c r="B115" s="68" t="s">
        <v>51</v>
      </c>
      <c r="C115" s="68"/>
      <c r="D115" s="68"/>
      <c r="E115" s="68" t="s">
        <v>167</v>
      </c>
      <c r="F115" s="79"/>
      <c r="G115" s="68" t="s">
        <v>49</v>
      </c>
      <c r="H115" s="138" t="s">
        <v>22</v>
      </c>
      <c r="I115" s="140"/>
      <c r="J115" s="138">
        <v>792</v>
      </c>
      <c r="K115" s="140"/>
      <c r="L115" s="142">
        <v>28</v>
      </c>
      <c r="M115" s="178"/>
      <c r="N115" s="178"/>
      <c r="O115" s="142">
        <v>28</v>
      </c>
      <c r="P115" s="143"/>
      <c r="Q115" s="142">
        <v>28</v>
      </c>
      <c r="R115" s="143"/>
      <c r="S115" s="185" t="s">
        <v>193</v>
      </c>
      <c r="T115" s="185"/>
      <c r="U115" s="94" t="str">
        <f>S115</f>
        <v>бесплатно</v>
      </c>
      <c r="V115" s="96" t="str">
        <f>U115</f>
        <v>бесплатно</v>
      </c>
      <c r="W115" s="70">
        <v>5</v>
      </c>
      <c r="X115" s="70">
        <v>1</v>
      </c>
    </row>
    <row r="116" spans="1:117" ht="15.75" x14ac:dyDescent="0.25">
      <c r="A116" s="1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117" ht="16.5" x14ac:dyDescent="0.25">
      <c r="A117" s="50" t="s">
        <v>11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117" ht="15.75" customHeight="1" x14ac:dyDescent="0.25">
      <c r="A118" s="141" t="s">
        <v>19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</row>
    <row r="119" spans="1:117" ht="31.5" customHeight="1" x14ac:dyDescent="0.25">
      <c r="A119" s="141" t="s">
        <v>7</v>
      </c>
      <c r="B119" s="141"/>
      <c r="C119" s="141" t="s">
        <v>20</v>
      </c>
      <c r="D119" s="141"/>
      <c r="E119" s="68" t="s">
        <v>8</v>
      </c>
      <c r="F119" s="141" t="s">
        <v>21</v>
      </c>
      <c r="G119" s="141"/>
      <c r="H119" s="141" t="s">
        <v>9</v>
      </c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</row>
    <row r="120" spans="1:117" x14ac:dyDescent="0.25">
      <c r="A120" s="141">
        <v>1</v>
      </c>
      <c r="B120" s="141"/>
      <c r="C120" s="141">
        <v>2</v>
      </c>
      <c r="D120" s="141"/>
      <c r="E120" s="68">
        <v>3</v>
      </c>
      <c r="F120" s="141">
        <v>4</v>
      </c>
      <c r="G120" s="141"/>
      <c r="H120" s="141">
        <v>5</v>
      </c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</row>
    <row r="121" spans="1:117" ht="33" customHeight="1" x14ac:dyDescent="0.25">
      <c r="A121" s="141"/>
      <c r="B121" s="141"/>
      <c r="C121" s="141"/>
      <c r="D121" s="141"/>
      <c r="E121" s="72"/>
      <c r="F121" s="141"/>
      <c r="G121" s="141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</row>
    <row r="122" spans="1:117" x14ac:dyDescent="0.25">
      <c r="A122" s="17"/>
      <c r="B122" s="17"/>
      <c r="C122" s="17"/>
      <c r="D122" s="17"/>
      <c r="E122" s="17"/>
      <c r="F122" s="29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5"/>
      <c r="X122" s="5"/>
    </row>
    <row r="123" spans="1:117" ht="16.5" x14ac:dyDescent="0.25">
      <c r="A123" s="50" t="s">
        <v>10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</row>
    <row r="124" spans="1:117" ht="16.5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</row>
    <row r="125" spans="1:117" ht="17.25" x14ac:dyDescent="0.3">
      <c r="A125" s="50" t="s">
        <v>110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74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7"/>
      <c r="X125" s="77"/>
    </row>
    <row r="126" spans="1:117" ht="156" customHeight="1" x14ac:dyDescent="0.25">
      <c r="A126" s="174" t="s">
        <v>201</v>
      </c>
      <c r="B126" s="174"/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</row>
    <row r="127" spans="1:117" x14ac:dyDescent="0.25">
      <c r="A127" s="19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18"/>
      <c r="X127" s="18"/>
    </row>
    <row r="128" spans="1:117" ht="16.5" x14ac:dyDescent="0.25">
      <c r="A128" s="50" t="s">
        <v>13</v>
      </c>
      <c r="B128" s="50"/>
      <c r="C128" s="50"/>
      <c r="D128" s="50"/>
      <c r="E128" s="50"/>
      <c r="F128" s="50"/>
      <c r="G128" s="50"/>
      <c r="H128" s="50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6"/>
      <c r="X128" s="16"/>
    </row>
    <row r="129" spans="1:24" s="1" customFormat="1" ht="30" customHeight="1" x14ac:dyDescent="0.25">
      <c r="A129" s="141" t="s">
        <v>14</v>
      </c>
      <c r="B129" s="141"/>
      <c r="C129" s="141"/>
      <c r="D129" s="141"/>
      <c r="E129" s="141"/>
      <c r="F129" s="138" t="s">
        <v>111</v>
      </c>
      <c r="G129" s="139"/>
      <c r="H129" s="139"/>
      <c r="I129" s="139"/>
      <c r="J129" s="139"/>
      <c r="K129" s="139"/>
      <c r="L129" s="139"/>
      <c r="M129" s="140"/>
      <c r="N129" s="141" t="s">
        <v>15</v>
      </c>
      <c r="O129" s="141"/>
      <c r="P129" s="141"/>
      <c r="Q129" s="141"/>
      <c r="R129" s="141"/>
      <c r="S129" s="141"/>
      <c r="T129" s="141"/>
      <c r="U129" s="141"/>
      <c r="V129" s="141"/>
      <c r="W129" s="22"/>
      <c r="X129" s="22"/>
    </row>
    <row r="130" spans="1:24" s="1" customFormat="1" ht="13.5" customHeight="1" x14ac:dyDescent="0.25">
      <c r="A130" s="141" t="s">
        <v>113</v>
      </c>
      <c r="B130" s="141"/>
      <c r="C130" s="141"/>
      <c r="D130" s="141"/>
      <c r="E130" s="141"/>
      <c r="F130" s="132" t="s">
        <v>119</v>
      </c>
      <c r="G130" s="133"/>
      <c r="H130" s="133"/>
      <c r="I130" s="133"/>
      <c r="J130" s="133"/>
      <c r="K130" s="133"/>
      <c r="L130" s="133"/>
      <c r="M130" s="136"/>
      <c r="N130" s="141" t="s">
        <v>112</v>
      </c>
      <c r="O130" s="141"/>
      <c r="P130" s="141"/>
      <c r="Q130" s="141"/>
      <c r="R130" s="141"/>
      <c r="S130" s="141"/>
      <c r="T130" s="141"/>
      <c r="U130" s="141"/>
      <c r="V130" s="141"/>
      <c r="W130" s="26"/>
      <c r="X130" s="26"/>
    </row>
    <row r="131" spans="1:24" s="1" customFormat="1" ht="31.5" customHeight="1" x14ac:dyDescent="0.25">
      <c r="A131" s="141" t="s">
        <v>114</v>
      </c>
      <c r="B131" s="141"/>
      <c r="C131" s="141"/>
      <c r="D131" s="141"/>
      <c r="E131" s="141"/>
      <c r="F131" s="144"/>
      <c r="G131" s="145"/>
      <c r="H131" s="145"/>
      <c r="I131" s="145"/>
      <c r="J131" s="145"/>
      <c r="K131" s="145"/>
      <c r="L131" s="145"/>
      <c r="M131" s="146"/>
      <c r="N131" s="141" t="s">
        <v>118</v>
      </c>
      <c r="O131" s="141"/>
      <c r="P131" s="141"/>
      <c r="Q131" s="141"/>
      <c r="R131" s="141"/>
      <c r="S131" s="141"/>
      <c r="T131" s="141"/>
      <c r="U131" s="141"/>
      <c r="V131" s="141"/>
      <c r="W131" s="26"/>
      <c r="X131" s="26"/>
    </row>
    <row r="132" spans="1:24" s="1" customFormat="1" ht="15.75" customHeight="1" x14ac:dyDescent="0.25">
      <c r="A132" s="141" t="s">
        <v>115</v>
      </c>
      <c r="B132" s="141"/>
      <c r="C132" s="141"/>
      <c r="D132" s="141"/>
      <c r="E132" s="141"/>
      <c r="F132" s="144"/>
      <c r="G132" s="145"/>
      <c r="H132" s="145"/>
      <c r="I132" s="145"/>
      <c r="J132" s="145"/>
      <c r="K132" s="145"/>
      <c r="L132" s="145"/>
      <c r="M132" s="146"/>
      <c r="N132" s="141" t="s">
        <v>112</v>
      </c>
      <c r="O132" s="141"/>
      <c r="P132" s="141"/>
      <c r="Q132" s="141"/>
      <c r="R132" s="141"/>
      <c r="S132" s="141"/>
      <c r="T132" s="141"/>
      <c r="U132" s="141"/>
      <c r="V132" s="141"/>
      <c r="W132" s="26"/>
      <c r="X132" s="26"/>
    </row>
    <row r="133" spans="1:24" s="1" customFormat="1" ht="15.75" customHeight="1" x14ac:dyDescent="0.25">
      <c r="A133" s="141" t="s">
        <v>116</v>
      </c>
      <c r="B133" s="141"/>
      <c r="C133" s="141"/>
      <c r="D133" s="141"/>
      <c r="E133" s="141"/>
      <c r="F133" s="144"/>
      <c r="G133" s="145"/>
      <c r="H133" s="145"/>
      <c r="I133" s="145"/>
      <c r="J133" s="145"/>
      <c r="K133" s="145"/>
      <c r="L133" s="145"/>
      <c r="M133" s="146"/>
      <c r="N133" s="141" t="s">
        <v>112</v>
      </c>
      <c r="O133" s="141"/>
      <c r="P133" s="141"/>
      <c r="Q133" s="141"/>
      <c r="R133" s="141"/>
      <c r="S133" s="141"/>
      <c r="T133" s="141"/>
      <c r="U133" s="141"/>
      <c r="V133" s="141"/>
      <c r="W133" s="26"/>
      <c r="X133" s="26"/>
    </row>
    <row r="134" spans="1:24" s="1" customFormat="1" ht="9" customHeight="1" x14ac:dyDescent="0.25">
      <c r="A134" s="141" t="s">
        <v>117</v>
      </c>
      <c r="B134" s="141"/>
      <c r="C134" s="141"/>
      <c r="D134" s="141"/>
      <c r="E134" s="141"/>
      <c r="F134" s="144"/>
      <c r="G134" s="145"/>
      <c r="H134" s="145"/>
      <c r="I134" s="145"/>
      <c r="J134" s="145"/>
      <c r="K134" s="145"/>
      <c r="L134" s="145"/>
      <c r="M134" s="146"/>
      <c r="N134" s="132" t="s">
        <v>112</v>
      </c>
      <c r="O134" s="133"/>
      <c r="P134" s="133"/>
      <c r="Q134" s="133"/>
      <c r="R134" s="133"/>
      <c r="S134" s="133"/>
      <c r="T134" s="133"/>
      <c r="U134" s="133"/>
      <c r="V134" s="136"/>
    </row>
    <row r="135" spans="1:24" s="1" customFormat="1" ht="8.25" customHeight="1" x14ac:dyDescent="0.25">
      <c r="A135" s="141"/>
      <c r="B135" s="141"/>
      <c r="C135" s="141"/>
      <c r="D135" s="141"/>
      <c r="E135" s="141"/>
      <c r="F135" s="144"/>
      <c r="G135" s="145"/>
      <c r="H135" s="145"/>
      <c r="I135" s="145"/>
      <c r="J135" s="145"/>
      <c r="K135" s="145"/>
      <c r="L135" s="145"/>
      <c r="M135" s="146"/>
      <c r="N135" s="134"/>
      <c r="O135" s="135"/>
      <c r="P135" s="135"/>
      <c r="Q135" s="135"/>
      <c r="R135" s="135"/>
      <c r="S135" s="135"/>
      <c r="T135" s="135"/>
      <c r="U135" s="135"/>
      <c r="V135" s="137"/>
    </row>
    <row r="136" spans="1:24" s="1" customFormat="1" ht="30.75" customHeight="1" x14ac:dyDescent="0.25">
      <c r="A136" s="141" t="s">
        <v>197</v>
      </c>
      <c r="B136" s="141"/>
      <c r="C136" s="141"/>
      <c r="D136" s="141"/>
      <c r="E136" s="141"/>
      <c r="F136" s="134"/>
      <c r="G136" s="135"/>
      <c r="H136" s="135"/>
      <c r="I136" s="135"/>
      <c r="J136" s="135"/>
      <c r="K136" s="135"/>
      <c r="L136" s="135"/>
      <c r="M136" s="137"/>
      <c r="N136" s="141" t="s">
        <v>158</v>
      </c>
      <c r="O136" s="141"/>
      <c r="P136" s="141"/>
      <c r="Q136" s="141"/>
      <c r="R136" s="141"/>
      <c r="S136" s="141"/>
      <c r="T136" s="141"/>
      <c r="U136" s="141"/>
      <c r="V136" s="141"/>
    </row>
    <row r="137" spans="1:24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6.5" x14ac:dyDescent="0.25">
      <c r="A138" s="211" t="s">
        <v>29</v>
      </c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</row>
    <row r="139" spans="1:24" ht="15.75" customHeight="1" x14ac:dyDescent="0.25">
      <c r="A139" s="61" t="s">
        <v>165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147" t="s">
        <v>109</v>
      </c>
      <c r="N139" s="147"/>
      <c r="O139" s="147"/>
      <c r="P139" s="147"/>
      <c r="Q139" s="147"/>
      <c r="R139" s="147"/>
      <c r="S139" s="147"/>
      <c r="T139" s="147"/>
      <c r="U139" s="169" t="s">
        <v>156</v>
      </c>
      <c r="V139" s="169"/>
      <c r="W139" s="62"/>
      <c r="X139" s="62"/>
    </row>
    <row r="140" spans="1:24" ht="15" customHeight="1" x14ac:dyDescent="0.3">
      <c r="A140" s="80" t="s">
        <v>166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147"/>
      <c r="N140" s="147"/>
      <c r="O140" s="147"/>
      <c r="P140" s="147"/>
      <c r="Q140" s="147"/>
      <c r="R140" s="147"/>
      <c r="S140" s="147"/>
      <c r="T140" s="147"/>
      <c r="U140" s="169"/>
      <c r="V140" s="169"/>
      <c r="W140" s="44"/>
      <c r="X140" s="44"/>
    </row>
    <row r="141" spans="1:24" ht="51.75" customHeight="1" x14ac:dyDescent="0.3">
      <c r="A141" s="61" t="s">
        <v>163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147"/>
      <c r="N141" s="147"/>
      <c r="O141" s="147"/>
      <c r="P141" s="147"/>
      <c r="Q141" s="147"/>
      <c r="R141" s="147"/>
      <c r="S141" s="147"/>
      <c r="T141" s="147"/>
      <c r="U141" s="169"/>
      <c r="V141" s="169"/>
      <c r="W141" s="44"/>
      <c r="X141" s="44"/>
    </row>
    <row r="142" spans="1:24" ht="15.75" customHeight="1" x14ac:dyDescent="0.3">
      <c r="A142" s="162" t="s">
        <v>4</v>
      </c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</row>
    <row r="143" spans="1:24" ht="15.75" customHeight="1" x14ac:dyDescent="0.3">
      <c r="A143" s="16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</row>
    <row r="144" spans="1:24" ht="17.25" x14ac:dyDescent="0.3">
      <c r="A144" s="50" t="s">
        <v>164</v>
      </c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</row>
    <row r="145" spans="1:24" ht="84" customHeight="1" x14ac:dyDescent="0.25">
      <c r="A145" s="141" t="s">
        <v>1</v>
      </c>
      <c r="B145" s="138" t="s">
        <v>105</v>
      </c>
      <c r="C145" s="139"/>
      <c r="D145" s="140"/>
      <c r="E145" s="138" t="s">
        <v>106</v>
      </c>
      <c r="F145" s="140"/>
      <c r="G145" s="141" t="s">
        <v>3</v>
      </c>
      <c r="H145" s="141"/>
      <c r="I145" s="141"/>
      <c r="J145" s="141"/>
      <c r="K145" s="141"/>
      <c r="L145" s="141"/>
      <c r="M145" s="141"/>
      <c r="N145" s="141"/>
      <c r="O145" s="141" t="s">
        <v>23</v>
      </c>
      <c r="P145" s="141"/>
      <c r="Q145" s="141"/>
      <c r="R145" s="141"/>
      <c r="S145" s="141"/>
      <c r="T145" s="141"/>
      <c r="U145" s="142" t="s">
        <v>91</v>
      </c>
      <c r="V145" s="143"/>
    </row>
    <row r="146" spans="1:24" ht="15" customHeight="1" x14ac:dyDescent="0.25">
      <c r="A146" s="141"/>
      <c r="B146" s="141" t="s">
        <v>2</v>
      </c>
      <c r="C146" s="179" t="s">
        <v>2</v>
      </c>
      <c r="D146" s="179" t="s">
        <v>2</v>
      </c>
      <c r="E146" s="141" t="s">
        <v>2</v>
      </c>
      <c r="F146" s="179" t="s">
        <v>2</v>
      </c>
      <c r="G146" s="132" t="s">
        <v>2</v>
      </c>
      <c r="H146" s="133"/>
      <c r="I146" s="136"/>
      <c r="J146" s="141" t="s">
        <v>80</v>
      </c>
      <c r="K146" s="141"/>
      <c r="L146" s="141"/>
      <c r="M146" s="141"/>
      <c r="N146" s="141"/>
      <c r="O146" s="141" t="s">
        <v>189</v>
      </c>
      <c r="P146" s="141"/>
      <c r="Q146" s="141" t="s">
        <v>190</v>
      </c>
      <c r="R146" s="141"/>
      <c r="S146" s="141" t="s">
        <v>188</v>
      </c>
      <c r="T146" s="141"/>
      <c r="U146" s="192" t="s">
        <v>89</v>
      </c>
      <c r="V146" s="198" t="s">
        <v>90</v>
      </c>
    </row>
    <row r="147" spans="1:24" ht="44.25" customHeight="1" x14ac:dyDescent="0.25">
      <c r="A147" s="141"/>
      <c r="B147" s="141"/>
      <c r="C147" s="181"/>
      <c r="D147" s="181"/>
      <c r="E147" s="141"/>
      <c r="F147" s="181"/>
      <c r="G147" s="134"/>
      <c r="H147" s="135"/>
      <c r="I147" s="137"/>
      <c r="J147" s="138" t="s">
        <v>17</v>
      </c>
      <c r="K147" s="139"/>
      <c r="L147" s="140"/>
      <c r="M147" s="141" t="s">
        <v>79</v>
      </c>
      <c r="N147" s="141"/>
      <c r="O147" s="141"/>
      <c r="P147" s="141"/>
      <c r="Q147" s="141"/>
      <c r="R147" s="141"/>
      <c r="S147" s="141"/>
      <c r="T147" s="141"/>
      <c r="U147" s="193"/>
      <c r="V147" s="199"/>
    </row>
    <row r="148" spans="1:24" x14ac:dyDescent="0.25">
      <c r="A148" s="64">
        <v>1</v>
      </c>
      <c r="B148" s="64">
        <v>2</v>
      </c>
      <c r="C148" s="64">
        <v>3</v>
      </c>
      <c r="D148" s="64">
        <v>4</v>
      </c>
      <c r="E148" s="64">
        <v>5</v>
      </c>
      <c r="F148" s="65">
        <v>6</v>
      </c>
      <c r="G148" s="166">
        <v>7</v>
      </c>
      <c r="H148" s="167"/>
      <c r="I148" s="168"/>
      <c r="J148" s="166">
        <v>8</v>
      </c>
      <c r="K148" s="167"/>
      <c r="L148" s="168"/>
      <c r="M148" s="200">
        <v>9</v>
      </c>
      <c r="N148" s="201"/>
      <c r="O148" s="177">
        <v>10</v>
      </c>
      <c r="P148" s="177"/>
      <c r="Q148" s="166">
        <v>11</v>
      </c>
      <c r="R148" s="168"/>
      <c r="S148" s="177">
        <v>12</v>
      </c>
      <c r="T148" s="177"/>
      <c r="U148" s="66">
        <v>13</v>
      </c>
      <c r="V148" s="66">
        <v>14</v>
      </c>
    </row>
    <row r="149" spans="1:24" ht="79.5" customHeight="1" x14ac:dyDescent="0.25">
      <c r="A149" s="67" t="s">
        <v>133</v>
      </c>
      <c r="B149" s="68" t="s">
        <v>51</v>
      </c>
      <c r="C149" s="68"/>
      <c r="D149" s="68"/>
      <c r="E149" s="68" t="s">
        <v>27</v>
      </c>
      <c r="F149" s="69"/>
      <c r="G149" s="142" t="s">
        <v>95</v>
      </c>
      <c r="H149" s="178"/>
      <c r="I149" s="143"/>
      <c r="J149" s="138" t="s">
        <v>16</v>
      </c>
      <c r="K149" s="139"/>
      <c r="L149" s="140"/>
      <c r="M149" s="138">
        <v>744</v>
      </c>
      <c r="N149" s="140"/>
      <c r="O149" s="185">
        <v>0</v>
      </c>
      <c r="P149" s="185"/>
      <c r="Q149" s="185">
        <v>0</v>
      </c>
      <c r="R149" s="185"/>
      <c r="S149" s="185">
        <v>0</v>
      </c>
      <c r="T149" s="185"/>
      <c r="U149" s="131">
        <v>0</v>
      </c>
      <c r="V149" s="131">
        <v>0</v>
      </c>
    </row>
    <row r="150" spans="1:24" ht="15.75" x14ac:dyDescent="0.25">
      <c r="A150" s="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24" ht="17.25" x14ac:dyDescent="0.3">
      <c r="A151" s="50" t="s">
        <v>168</v>
      </c>
      <c r="B151" s="44"/>
      <c r="C151" s="44"/>
      <c r="D151" s="44"/>
      <c r="E151" s="44"/>
      <c r="F151" s="44"/>
      <c r="G151" s="44"/>
    </row>
    <row r="152" spans="1:24" ht="62.25" customHeight="1" x14ac:dyDescent="0.25">
      <c r="A152" s="141" t="s">
        <v>1</v>
      </c>
      <c r="B152" s="138" t="s">
        <v>108</v>
      </c>
      <c r="C152" s="139"/>
      <c r="D152" s="140"/>
      <c r="E152" s="138" t="s">
        <v>106</v>
      </c>
      <c r="F152" s="140"/>
      <c r="G152" s="141" t="s">
        <v>5</v>
      </c>
      <c r="H152" s="141"/>
      <c r="I152" s="141"/>
      <c r="J152" s="141"/>
      <c r="K152" s="141"/>
      <c r="L152" s="138" t="s">
        <v>25</v>
      </c>
      <c r="M152" s="139"/>
      <c r="N152" s="139"/>
      <c r="O152" s="139"/>
      <c r="P152" s="139"/>
      <c r="Q152" s="139"/>
      <c r="R152" s="139"/>
      <c r="S152" s="141" t="s">
        <v>6</v>
      </c>
      <c r="T152" s="141"/>
      <c r="U152" s="141"/>
      <c r="V152" s="141"/>
      <c r="W152" s="142" t="s">
        <v>92</v>
      </c>
      <c r="X152" s="143"/>
    </row>
    <row r="153" spans="1:24" ht="24" customHeight="1" x14ac:dyDescent="0.25">
      <c r="A153" s="141"/>
      <c r="B153" s="141" t="s">
        <v>2</v>
      </c>
      <c r="C153" s="141" t="s">
        <v>2</v>
      </c>
      <c r="D153" s="141" t="s">
        <v>2</v>
      </c>
      <c r="E153" s="141" t="s">
        <v>2</v>
      </c>
      <c r="F153" s="141" t="s">
        <v>2</v>
      </c>
      <c r="G153" s="179" t="s">
        <v>2</v>
      </c>
      <c r="H153" s="166" t="s">
        <v>78</v>
      </c>
      <c r="I153" s="167"/>
      <c r="J153" s="167"/>
      <c r="K153" s="168"/>
      <c r="L153" s="132" t="s">
        <v>189</v>
      </c>
      <c r="M153" s="133"/>
      <c r="N153" s="136"/>
      <c r="O153" s="132" t="s">
        <v>190</v>
      </c>
      <c r="P153" s="136"/>
      <c r="Q153" s="132" t="s">
        <v>188</v>
      </c>
      <c r="R153" s="136"/>
      <c r="S153" s="132" t="s">
        <v>189</v>
      </c>
      <c r="T153" s="136"/>
      <c r="U153" s="179" t="s">
        <v>185</v>
      </c>
      <c r="V153" s="179" t="s">
        <v>188</v>
      </c>
      <c r="W153" s="192" t="s">
        <v>89</v>
      </c>
      <c r="X153" s="198" t="s">
        <v>90</v>
      </c>
    </row>
    <row r="154" spans="1:24" ht="45.75" customHeight="1" x14ac:dyDescent="0.25">
      <c r="A154" s="141"/>
      <c r="B154" s="141"/>
      <c r="C154" s="141"/>
      <c r="D154" s="141"/>
      <c r="E154" s="141"/>
      <c r="F154" s="141"/>
      <c r="G154" s="180"/>
      <c r="H154" s="132" t="s">
        <v>17</v>
      </c>
      <c r="I154" s="133"/>
      <c r="J154" s="132" t="s">
        <v>79</v>
      </c>
      <c r="K154" s="136"/>
      <c r="L154" s="134"/>
      <c r="M154" s="135"/>
      <c r="N154" s="137"/>
      <c r="O154" s="134"/>
      <c r="P154" s="137"/>
      <c r="Q154" s="134"/>
      <c r="R154" s="137"/>
      <c r="S154" s="134"/>
      <c r="T154" s="137"/>
      <c r="U154" s="181"/>
      <c r="V154" s="181"/>
      <c r="W154" s="212"/>
      <c r="X154" s="213"/>
    </row>
    <row r="155" spans="1:24" x14ac:dyDescent="0.25">
      <c r="A155" s="64">
        <v>1</v>
      </c>
      <c r="B155" s="64">
        <v>2</v>
      </c>
      <c r="C155" s="64">
        <v>3</v>
      </c>
      <c r="D155" s="64">
        <v>4</v>
      </c>
      <c r="E155" s="64">
        <v>5</v>
      </c>
      <c r="F155" s="64">
        <v>6</v>
      </c>
      <c r="G155" s="64">
        <v>7</v>
      </c>
      <c r="H155" s="166">
        <v>8</v>
      </c>
      <c r="I155" s="167"/>
      <c r="J155" s="166">
        <v>9</v>
      </c>
      <c r="K155" s="168"/>
      <c r="L155" s="166">
        <v>10</v>
      </c>
      <c r="M155" s="167"/>
      <c r="N155" s="167"/>
      <c r="O155" s="166">
        <v>11</v>
      </c>
      <c r="P155" s="168"/>
      <c r="Q155" s="166">
        <v>12</v>
      </c>
      <c r="R155" s="168"/>
      <c r="S155" s="177">
        <v>13</v>
      </c>
      <c r="T155" s="177"/>
      <c r="U155" s="64">
        <v>14</v>
      </c>
      <c r="V155" s="64">
        <v>15</v>
      </c>
      <c r="W155" s="66">
        <v>16</v>
      </c>
      <c r="X155" s="66">
        <v>17</v>
      </c>
    </row>
    <row r="156" spans="1:24" ht="54" customHeight="1" x14ac:dyDescent="0.25">
      <c r="A156" s="67" t="s">
        <v>133</v>
      </c>
      <c r="B156" s="68" t="s">
        <v>51</v>
      </c>
      <c r="C156" s="68"/>
      <c r="D156" s="68"/>
      <c r="E156" s="68" t="s">
        <v>27</v>
      </c>
      <c r="F156" s="79"/>
      <c r="G156" s="79" t="s">
        <v>49</v>
      </c>
      <c r="H156" s="138" t="s">
        <v>22</v>
      </c>
      <c r="I156" s="140"/>
      <c r="J156" s="138">
        <v>792</v>
      </c>
      <c r="K156" s="140"/>
      <c r="L156" s="142">
        <v>48</v>
      </c>
      <c r="M156" s="178"/>
      <c r="N156" s="178"/>
      <c r="O156" s="138">
        <v>48</v>
      </c>
      <c r="P156" s="140"/>
      <c r="Q156" s="138">
        <v>48</v>
      </c>
      <c r="R156" s="140"/>
      <c r="S156" s="185" t="s">
        <v>193</v>
      </c>
      <c r="T156" s="185"/>
      <c r="U156" s="71" t="str">
        <f>S156</f>
        <v>бесплатно</v>
      </c>
      <c r="V156" s="94" t="s">
        <v>193</v>
      </c>
      <c r="W156" s="70">
        <v>5</v>
      </c>
      <c r="X156" s="70">
        <v>2</v>
      </c>
    </row>
    <row r="157" spans="1:24" ht="15.75" x14ac:dyDescent="0.25">
      <c r="A157" s="1"/>
    </row>
    <row r="158" spans="1:24" ht="17.25" x14ac:dyDescent="0.3">
      <c r="A158" s="50" t="s">
        <v>11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</row>
    <row r="159" spans="1:24" ht="15.75" customHeight="1" x14ac:dyDescent="0.25">
      <c r="A159" s="148" t="s">
        <v>19</v>
      </c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</row>
    <row r="160" spans="1:24" ht="31.5" customHeight="1" x14ac:dyDescent="0.25">
      <c r="A160" s="141" t="s">
        <v>7</v>
      </c>
      <c r="B160" s="141"/>
      <c r="C160" s="141" t="s">
        <v>20</v>
      </c>
      <c r="D160" s="141"/>
      <c r="E160" s="68" t="s">
        <v>8</v>
      </c>
      <c r="F160" s="141" t="s">
        <v>21</v>
      </c>
      <c r="G160" s="141"/>
      <c r="H160" s="141" t="s">
        <v>9</v>
      </c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</row>
    <row r="161" spans="1:117" x14ac:dyDescent="0.25">
      <c r="A161" s="141">
        <v>1</v>
      </c>
      <c r="B161" s="141"/>
      <c r="C161" s="141">
        <v>2</v>
      </c>
      <c r="D161" s="141"/>
      <c r="E161" s="68">
        <v>3</v>
      </c>
      <c r="F161" s="141">
        <v>4</v>
      </c>
      <c r="G161" s="141"/>
      <c r="H161" s="141">
        <v>5</v>
      </c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</row>
    <row r="162" spans="1:117" ht="33" customHeight="1" x14ac:dyDescent="0.25">
      <c r="A162" s="141"/>
      <c r="B162" s="141"/>
      <c r="C162" s="141"/>
      <c r="D162" s="141"/>
      <c r="E162" s="72"/>
      <c r="F162" s="141"/>
      <c r="G162" s="141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</row>
    <row r="163" spans="1:117" x14ac:dyDescent="0.25">
      <c r="A163" s="17"/>
      <c r="B163" s="17"/>
      <c r="C163" s="17"/>
      <c r="D163" s="17"/>
      <c r="E163" s="17"/>
      <c r="F163" s="29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5"/>
      <c r="X163" s="5"/>
    </row>
    <row r="164" spans="1:117" ht="17.25" x14ac:dyDescent="0.3">
      <c r="A164" s="50" t="s">
        <v>10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</row>
    <row r="165" spans="1:117" ht="11.25" customHeight="1" x14ac:dyDescent="0.3">
      <c r="A165" s="50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</row>
    <row r="166" spans="1:117" ht="17.25" x14ac:dyDescent="0.3">
      <c r="A166" s="50" t="s">
        <v>110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74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7"/>
      <c r="X166" s="77"/>
    </row>
    <row r="167" spans="1:117" ht="153" customHeight="1" x14ac:dyDescent="0.25">
      <c r="A167" s="174" t="s">
        <v>201</v>
      </c>
      <c r="B167" s="174"/>
      <c r="C167" s="174"/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</row>
    <row r="168" spans="1:117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7"/>
      <c r="X168" s="7"/>
    </row>
    <row r="169" spans="1:117" ht="17.25" x14ac:dyDescent="0.3">
      <c r="A169" s="50" t="s">
        <v>13</v>
      </c>
      <c r="B169" s="44"/>
      <c r="C169" s="44"/>
      <c r="D169" s="44"/>
      <c r="E169" s="44"/>
      <c r="F169" s="44"/>
      <c r="G169" s="44"/>
      <c r="W169" s="2"/>
      <c r="X169" s="2"/>
    </row>
    <row r="170" spans="1:117" s="1" customFormat="1" ht="30" customHeight="1" x14ac:dyDescent="0.25">
      <c r="A170" s="141" t="s">
        <v>14</v>
      </c>
      <c r="B170" s="141"/>
      <c r="C170" s="141"/>
      <c r="D170" s="141"/>
      <c r="E170" s="141"/>
      <c r="F170" s="138" t="s">
        <v>111</v>
      </c>
      <c r="G170" s="139"/>
      <c r="H170" s="139"/>
      <c r="I170" s="139"/>
      <c r="J170" s="139"/>
      <c r="K170" s="139"/>
      <c r="L170" s="139"/>
      <c r="M170" s="140"/>
      <c r="N170" s="141" t="s">
        <v>15</v>
      </c>
      <c r="O170" s="141"/>
      <c r="P170" s="141"/>
      <c r="Q170" s="141"/>
      <c r="R170" s="141"/>
      <c r="S170" s="141"/>
      <c r="T170" s="141"/>
      <c r="U170" s="141"/>
      <c r="V170" s="141"/>
      <c r="W170" s="22"/>
      <c r="X170" s="22"/>
    </row>
    <row r="171" spans="1:117" s="1" customFormat="1" ht="13.5" customHeight="1" x14ac:dyDescent="0.25">
      <c r="A171" s="141" t="s">
        <v>113</v>
      </c>
      <c r="B171" s="141"/>
      <c r="C171" s="141"/>
      <c r="D171" s="141"/>
      <c r="E171" s="141"/>
      <c r="F171" s="132" t="s">
        <v>119</v>
      </c>
      <c r="G171" s="133"/>
      <c r="H171" s="133"/>
      <c r="I171" s="133"/>
      <c r="J171" s="133"/>
      <c r="K171" s="133"/>
      <c r="L171" s="133"/>
      <c r="M171" s="136"/>
      <c r="N171" s="141" t="s">
        <v>112</v>
      </c>
      <c r="O171" s="141"/>
      <c r="P171" s="141"/>
      <c r="Q171" s="141"/>
      <c r="R171" s="141"/>
      <c r="S171" s="141"/>
      <c r="T171" s="141"/>
      <c r="U171" s="141"/>
      <c r="V171" s="141"/>
      <c r="W171" s="26"/>
      <c r="X171" s="26"/>
    </row>
    <row r="172" spans="1:117" s="1" customFormat="1" ht="31.5" customHeight="1" x14ac:dyDescent="0.25">
      <c r="A172" s="141" t="s">
        <v>114</v>
      </c>
      <c r="B172" s="141"/>
      <c r="C172" s="141"/>
      <c r="D172" s="141"/>
      <c r="E172" s="141"/>
      <c r="F172" s="144"/>
      <c r="G172" s="145"/>
      <c r="H172" s="145"/>
      <c r="I172" s="145"/>
      <c r="J172" s="145"/>
      <c r="K172" s="145"/>
      <c r="L172" s="145"/>
      <c r="M172" s="146"/>
      <c r="N172" s="141" t="s">
        <v>118</v>
      </c>
      <c r="O172" s="141"/>
      <c r="P172" s="141"/>
      <c r="Q172" s="141"/>
      <c r="R172" s="141"/>
      <c r="S172" s="141"/>
      <c r="T172" s="141"/>
      <c r="U172" s="141"/>
      <c r="V172" s="141"/>
      <c r="W172" s="26"/>
      <c r="X172" s="26"/>
    </row>
    <row r="173" spans="1:117" s="1" customFormat="1" ht="15.75" customHeight="1" x14ac:dyDescent="0.25">
      <c r="A173" s="141" t="s">
        <v>115</v>
      </c>
      <c r="B173" s="141"/>
      <c r="C173" s="141"/>
      <c r="D173" s="141"/>
      <c r="E173" s="141"/>
      <c r="F173" s="144"/>
      <c r="G173" s="145"/>
      <c r="H173" s="145"/>
      <c r="I173" s="145"/>
      <c r="J173" s="145"/>
      <c r="K173" s="145"/>
      <c r="L173" s="145"/>
      <c r="M173" s="146"/>
      <c r="N173" s="141" t="s">
        <v>112</v>
      </c>
      <c r="O173" s="141"/>
      <c r="P173" s="141"/>
      <c r="Q173" s="141"/>
      <c r="R173" s="141"/>
      <c r="S173" s="141"/>
      <c r="T173" s="141"/>
      <c r="U173" s="141"/>
      <c r="V173" s="141"/>
      <c r="W173" s="26"/>
      <c r="X173" s="26"/>
    </row>
    <row r="174" spans="1:117" s="1" customFormat="1" ht="15.75" customHeight="1" x14ac:dyDescent="0.25">
      <c r="A174" s="141" t="s">
        <v>116</v>
      </c>
      <c r="B174" s="141"/>
      <c r="C174" s="141"/>
      <c r="D174" s="141"/>
      <c r="E174" s="141"/>
      <c r="F174" s="144"/>
      <c r="G174" s="145"/>
      <c r="H174" s="145"/>
      <c r="I174" s="145"/>
      <c r="J174" s="145"/>
      <c r="K174" s="145"/>
      <c r="L174" s="145"/>
      <c r="M174" s="146"/>
      <c r="N174" s="141" t="s">
        <v>112</v>
      </c>
      <c r="O174" s="141"/>
      <c r="P174" s="141"/>
      <c r="Q174" s="141"/>
      <c r="R174" s="141"/>
      <c r="S174" s="141"/>
      <c r="T174" s="141"/>
      <c r="U174" s="141"/>
      <c r="V174" s="141"/>
      <c r="W174" s="26"/>
      <c r="X174" s="26"/>
    </row>
    <row r="175" spans="1:117" s="1" customFormat="1" ht="13.5" customHeight="1" x14ac:dyDescent="0.25">
      <c r="A175" s="141" t="s">
        <v>117</v>
      </c>
      <c r="B175" s="141"/>
      <c r="C175" s="141"/>
      <c r="D175" s="141"/>
      <c r="E175" s="141"/>
      <c r="F175" s="144"/>
      <c r="G175" s="145"/>
      <c r="H175" s="145"/>
      <c r="I175" s="145"/>
      <c r="J175" s="145"/>
      <c r="K175" s="145"/>
      <c r="L175" s="145"/>
      <c r="M175" s="146"/>
      <c r="N175" s="132" t="s">
        <v>112</v>
      </c>
      <c r="O175" s="133"/>
      <c r="P175" s="133"/>
      <c r="Q175" s="133"/>
      <c r="R175" s="133"/>
      <c r="S175" s="133"/>
      <c r="T175" s="133"/>
      <c r="U175" s="133"/>
      <c r="V175" s="136"/>
    </row>
    <row r="176" spans="1:117" s="1" customFormat="1" ht="5.25" customHeight="1" x14ac:dyDescent="0.25">
      <c r="A176" s="141"/>
      <c r="B176" s="141"/>
      <c r="C176" s="141"/>
      <c r="D176" s="141"/>
      <c r="E176" s="141"/>
      <c r="F176" s="144"/>
      <c r="G176" s="145"/>
      <c r="H176" s="145"/>
      <c r="I176" s="145"/>
      <c r="J176" s="145"/>
      <c r="K176" s="145"/>
      <c r="L176" s="145"/>
      <c r="M176" s="146"/>
      <c r="N176" s="134"/>
      <c r="O176" s="135"/>
      <c r="P176" s="135"/>
      <c r="Q176" s="135"/>
      <c r="R176" s="135"/>
      <c r="S176" s="135"/>
      <c r="T176" s="135"/>
      <c r="U176" s="135"/>
      <c r="V176" s="137"/>
    </row>
    <row r="177" spans="1:24" s="1" customFormat="1" ht="26.25" customHeight="1" x14ac:dyDescent="0.25">
      <c r="A177" s="141" t="s">
        <v>196</v>
      </c>
      <c r="B177" s="141"/>
      <c r="C177" s="141"/>
      <c r="D177" s="141"/>
      <c r="E177" s="141"/>
      <c r="F177" s="134"/>
      <c r="G177" s="135"/>
      <c r="H177" s="135"/>
      <c r="I177" s="135"/>
      <c r="J177" s="135"/>
      <c r="K177" s="135"/>
      <c r="L177" s="135"/>
      <c r="M177" s="137"/>
      <c r="N177" s="141" t="s">
        <v>158</v>
      </c>
      <c r="O177" s="141"/>
      <c r="P177" s="141"/>
      <c r="Q177" s="141"/>
      <c r="R177" s="141"/>
      <c r="S177" s="141"/>
      <c r="T177" s="141"/>
      <c r="U177" s="141"/>
      <c r="V177" s="141"/>
    </row>
    <row r="179" spans="1:24" ht="18.75" customHeight="1" x14ac:dyDescent="0.25">
      <c r="A179" s="211" t="s">
        <v>30</v>
      </c>
      <c r="B179" s="211"/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</row>
    <row r="180" spans="1:24" ht="18.75" customHeight="1" x14ac:dyDescent="0.25">
      <c r="A180" s="61" t="s">
        <v>171</v>
      </c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147" t="s">
        <v>109</v>
      </c>
      <c r="N180" s="147"/>
      <c r="O180" s="147"/>
      <c r="P180" s="147"/>
      <c r="Q180" s="147"/>
      <c r="R180" s="147"/>
      <c r="S180" s="147"/>
      <c r="T180" s="147"/>
      <c r="U180" s="169" t="s">
        <v>156</v>
      </c>
      <c r="V180" s="169"/>
      <c r="W180" s="62"/>
      <c r="X180" s="62"/>
    </row>
    <row r="181" spans="1:24" ht="15" customHeight="1" x14ac:dyDescent="0.3">
      <c r="A181" s="80" t="s">
        <v>172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147"/>
      <c r="N181" s="147"/>
      <c r="O181" s="147"/>
      <c r="P181" s="147"/>
      <c r="Q181" s="147"/>
      <c r="R181" s="147"/>
      <c r="S181" s="147"/>
      <c r="T181" s="147"/>
      <c r="U181" s="169"/>
      <c r="V181" s="169"/>
      <c r="W181" s="62"/>
      <c r="X181" s="44"/>
    </row>
    <row r="182" spans="1:24" ht="50.25" customHeight="1" x14ac:dyDescent="0.3">
      <c r="A182" s="61" t="s">
        <v>163</v>
      </c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147"/>
      <c r="N182" s="147"/>
      <c r="O182" s="147"/>
      <c r="P182" s="147"/>
      <c r="Q182" s="147"/>
      <c r="R182" s="147"/>
      <c r="S182" s="147"/>
      <c r="T182" s="147"/>
      <c r="U182" s="169"/>
      <c r="V182" s="169"/>
      <c r="W182" s="62"/>
      <c r="X182" s="44"/>
    </row>
    <row r="183" spans="1:24" ht="15.75" customHeight="1" x14ac:dyDescent="0.3">
      <c r="A183" s="162" t="s">
        <v>4</v>
      </c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</row>
    <row r="184" spans="1:24" ht="13.5" customHeight="1" x14ac:dyDescent="0.3">
      <c r="A184" s="16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</row>
    <row r="185" spans="1:24" ht="17.25" x14ac:dyDescent="0.3">
      <c r="A185" s="50" t="s">
        <v>164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</row>
    <row r="186" spans="1:24" ht="86.25" customHeight="1" x14ac:dyDescent="0.25">
      <c r="A186" s="141" t="s">
        <v>1</v>
      </c>
      <c r="B186" s="138" t="s">
        <v>105</v>
      </c>
      <c r="C186" s="139"/>
      <c r="D186" s="140"/>
      <c r="E186" s="138" t="s">
        <v>106</v>
      </c>
      <c r="F186" s="140"/>
      <c r="G186" s="141" t="s">
        <v>3</v>
      </c>
      <c r="H186" s="141"/>
      <c r="I186" s="141"/>
      <c r="J186" s="141"/>
      <c r="K186" s="141"/>
      <c r="L186" s="141"/>
      <c r="M186" s="141"/>
      <c r="N186" s="141"/>
      <c r="O186" s="141" t="s">
        <v>23</v>
      </c>
      <c r="P186" s="141"/>
      <c r="Q186" s="141"/>
      <c r="R186" s="141"/>
      <c r="S186" s="141"/>
      <c r="T186" s="141"/>
      <c r="U186" s="142" t="s">
        <v>91</v>
      </c>
      <c r="V186" s="143"/>
    </row>
    <row r="187" spans="1:24" ht="15" customHeight="1" x14ac:dyDescent="0.25">
      <c r="A187" s="141"/>
      <c r="B187" s="141" t="s">
        <v>2</v>
      </c>
      <c r="C187" s="179" t="s">
        <v>2</v>
      </c>
      <c r="D187" s="179" t="s">
        <v>2</v>
      </c>
      <c r="E187" s="141" t="s">
        <v>2</v>
      </c>
      <c r="F187" s="179" t="s">
        <v>2</v>
      </c>
      <c r="G187" s="132" t="s">
        <v>2</v>
      </c>
      <c r="H187" s="133"/>
      <c r="I187" s="136"/>
      <c r="J187" s="141" t="s">
        <v>80</v>
      </c>
      <c r="K187" s="141"/>
      <c r="L187" s="141"/>
      <c r="M187" s="141"/>
      <c r="N187" s="141"/>
      <c r="O187" s="141" t="s">
        <v>189</v>
      </c>
      <c r="P187" s="141"/>
      <c r="Q187" s="141" t="s">
        <v>190</v>
      </c>
      <c r="R187" s="141"/>
      <c r="S187" s="141" t="s">
        <v>188</v>
      </c>
      <c r="T187" s="141"/>
      <c r="U187" s="192" t="s">
        <v>89</v>
      </c>
      <c r="V187" s="198" t="s">
        <v>90</v>
      </c>
    </row>
    <row r="188" spans="1:24" ht="52.5" customHeight="1" x14ac:dyDescent="0.25">
      <c r="A188" s="141"/>
      <c r="B188" s="141"/>
      <c r="C188" s="181"/>
      <c r="D188" s="181"/>
      <c r="E188" s="141"/>
      <c r="F188" s="181"/>
      <c r="G188" s="134"/>
      <c r="H188" s="135"/>
      <c r="I188" s="137"/>
      <c r="J188" s="138" t="s">
        <v>17</v>
      </c>
      <c r="K188" s="139"/>
      <c r="L188" s="140"/>
      <c r="M188" s="141" t="s">
        <v>79</v>
      </c>
      <c r="N188" s="141"/>
      <c r="O188" s="141"/>
      <c r="P188" s="141"/>
      <c r="Q188" s="141"/>
      <c r="R188" s="141"/>
      <c r="S188" s="141"/>
      <c r="T188" s="141"/>
      <c r="U188" s="193"/>
      <c r="V188" s="199"/>
    </row>
    <row r="189" spans="1:24" x14ac:dyDescent="0.25">
      <c r="A189" s="64">
        <v>1</v>
      </c>
      <c r="B189" s="64">
        <v>2</v>
      </c>
      <c r="C189" s="64">
        <v>3</v>
      </c>
      <c r="D189" s="64">
        <v>4</v>
      </c>
      <c r="E189" s="64">
        <v>5</v>
      </c>
      <c r="F189" s="65">
        <v>6</v>
      </c>
      <c r="G189" s="166">
        <v>7</v>
      </c>
      <c r="H189" s="167"/>
      <c r="I189" s="168"/>
      <c r="J189" s="166">
        <v>8</v>
      </c>
      <c r="K189" s="167"/>
      <c r="L189" s="168"/>
      <c r="M189" s="200">
        <v>9</v>
      </c>
      <c r="N189" s="201"/>
      <c r="O189" s="177">
        <v>10</v>
      </c>
      <c r="P189" s="177"/>
      <c r="Q189" s="166">
        <v>11</v>
      </c>
      <c r="R189" s="168"/>
      <c r="S189" s="177">
        <v>12</v>
      </c>
      <c r="T189" s="177"/>
      <c r="U189" s="66">
        <v>13</v>
      </c>
      <c r="V189" s="66">
        <v>14</v>
      </c>
    </row>
    <row r="190" spans="1:24" ht="65.25" customHeight="1" x14ac:dyDescent="0.25">
      <c r="A190" s="67" t="s">
        <v>142</v>
      </c>
      <c r="B190" s="71" t="s">
        <v>65</v>
      </c>
      <c r="C190" s="68"/>
      <c r="D190" s="68"/>
      <c r="E190" s="68" t="s">
        <v>167</v>
      </c>
      <c r="F190" s="81"/>
      <c r="G190" s="142" t="s">
        <v>71</v>
      </c>
      <c r="H190" s="178"/>
      <c r="I190" s="143"/>
      <c r="J190" s="138" t="s">
        <v>16</v>
      </c>
      <c r="K190" s="139"/>
      <c r="L190" s="140"/>
      <c r="M190" s="138">
        <v>744</v>
      </c>
      <c r="N190" s="140"/>
      <c r="O190" s="185">
        <v>10</v>
      </c>
      <c r="P190" s="185"/>
      <c r="Q190" s="185">
        <v>10</v>
      </c>
      <c r="R190" s="185"/>
      <c r="S190" s="185">
        <v>10</v>
      </c>
      <c r="T190" s="185"/>
      <c r="U190" s="70">
        <v>0</v>
      </c>
      <c r="V190" s="82"/>
    </row>
    <row r="191" spans="1:24" ht="15.75" x14ac:dyDescent="0.25">
      <c r="A191" s="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24" ht="17.25" x14ac:dyDescent="0.3">
      <c r="A192" s="50" t="s">
        <v>168</v>
      </c>
      <c r="B192" s="44"/>
      <c r="C192" s="44"/>
      <c r="D192" s="44"/>
      <c r="E192" s="44"/>
      <c r="F192" s="44"/>
      <c r="G192" s="44"/>
    </row>
    <row r="193" spans="1:117" ht="65.25" customHeight="1" x14ac:dyDescent="0.25">
      <c r="A193" s="141" t="s">
        <v>1</v>
      </c>
      <c r="B193" s="138" t="s">
        <v>108</v>
      </c>
      <c r="C193" s="139"/>
      <c r="D193" s="140"/>
      <c r="E193" s="138" t="s">
        <v>106</v>
      </c>
      <c r="F193" s="140"/>
      <c r="G193" s="141" t="s">
        <v>5</v>
      </c>
      <c r="H193" s="141"/>
      <c r="I193" s="141"/>
      <c r="J193" s="141"/>
      <c r="K193" s="141"/>
      <c r="L193" s="138" t="s">
        <v>25</v>
      </c>
      <c r="M193" s="139"/>
      <c r="N193" s="139"/>
      <c r="O193" s="139"/>
      <c r="P193" s="139"/>
      <c r="Q193" s="139"/>
      <c r="R193" s="139"/>
      <c r="S193" s="141" t="s">
        <v>6</v>
      </c>
      <c r="T193" s="141"/>
      <c r="U193" s="141"/>
      <c r="V193" s="141"/>
      <c r="W193" s="142" t="s">
        <v>92</v>
      </c>
      <c r="X193" s="143"/>
    </row>
    <row r="194" spans="1:117" ht="21" customHeight="1" x14ac:dyDescent="0.25">
      <c r="A194" s="141"/>
      <c r="B194" s="141" t="s">
        <v>2</v>
      </c>
      <c r="C194" s="141" t="s">
        <v>2</v>
      </c>
      <c r="D194" s="141" t="s">
        <v>2</v>
      </c>
      <c r="E194" s="141" t="s">
        <v>2</v>
      </c>
      <c r="F194" s="141" t="s">
        <v>2</v>
      </c>
      <c r="G194" s="179" t="s">
        <v>2</v>
      </c>
      <c r="H194" s="166" t="s">
        <v>78</v>
      </c>
      <c r="I194" s="167"/>
      <c r="J194" s="167"/>
      <c r="K194" s="168"/>
      <c r="L194" s="132" t="s">
        <v>189</v>
      </c>
      <c r="M194" s="133"/>
      <c r="N194" s="136"/>
      <c r="O194" s="132" t="s">
        <v>190</v>
      </c>
      <c r="P194" s="136"/>
      <c r="Q194" s="132" t="s">
        <v>188</v>
      </c>
      <c r="R194" s="136"/>
      <c r="S194" s="132" t="s">
        <v>189</v>
      </c>
      <c r="T194" s="136"/>
      <c r="U194" s="179" t="s">
        <v>185</v>
      </c>
      <c r="V194" s="179" t="s">
        <v>188</v>
      </c>
      <c r="W194" s="192" t="s">
        <v>89</v>
      </c>
      <c r="X194" s="198" t="s">
        <v>90</v>
      </c>
    </row>
    <row r="195" spans="1:117" ht="41.25" customHeight="1" x14ac:dyDescent="0.25">
      <c r="A195" s="141"/>
      <c r="B195" s="141"/>
      <c r="C195" s="141"/>
      <c r="D195" s="141"/>
      <c r="E195" s="141"/>
      <c r="F195" s="141"/>
      <c r="G195" s="180"/>
      <c r="H195" s="132" t="s">
        <v>17</v>
      </c>
      <c r="I195" s="133"/>
      <c r="J195" s="132" t="s">
        <v>79</v>
      </c>
      <c r="K195" s="136"/>
      <c r="L195" s="134"/>
      <c r="M195" s="135"/>
      <c r="N195" s="137"/>
      <c r="O195" s="134"/>
      <c r="P195" s="137"/>
      <c r="Q195" s="134"/>
      <c r="R195" s="137"/>
      <c r="S195" s="134"/>
      <c r="T195" s="137"/>
      <c r="U195" s="181"/>
      <c r="V195" s="181"/>
      <c r="W195" s="212"/>
      <c r="X195" s="213"/>
    </row>
    <row r="196" spans="1:117" x14ac:dyDescent="0.25">
      <c r="A196" s="64">
        <v>1</v>
      </c>
      <c r="B196" s="64">
        <v>2</v>
      </c>
      <c r="C196" s="64">
        <v>3</v>
      </c>
      <c r="D196" s="64">
        <v>4</v>
      </c>
      <c r="E196" s="64">
        <v>5</v>
      </c>
      <c r="F196" s="64">
        <v>6</v>
      </c>
      <c r="G196" s="64">
        <v>7</v>
      </c>
      <c r="H196" s="166">
        <v>8</v>
      </c>
      <c r="I196" s="167"/>
      <c r="J196" s="166">
        <v>9</v>
      </c>
      <c r="K196" s="168"/>
      <c r="L196" s="166">
        <v>10</v>
      </c>
      <c r="M196" s="167"/>
      <c r="N196" s="167"/>
      <c r="O196" s="166">
        <v>11</v>
      </c>
      <c r="P196" s="168"/>
      <c r="Q196" s="166">
        <v>12</v>
      </c>
      <c r="R196" s="168"/>
      <c r="S196" s="177">
        <v>13</v>
      </c>
      <c r="T196" s="177"/>
      <c r="U196" s="64">
        <v>14</v>
      </c>
      <c r="V196" s="64">
        <v>15</v>
      </c>
      <c r="W196" s="66">
        <v>16</v>
      </c>
      <c r="X196" s="66">
        <v>17</v>
      </c>
    </row>
    <row r="197" spans="1:117" ht="48.75" customHeight="1" x14ac:dyDescent="0.25">
      <c r="A197" s="67" t="s">
        <v>142</v>
      </c>
      <c r="B197" s="71" t="s">
        <v>65</v>
      </c>
      <c r="C197" s="68"/>
      <c r="D197" s="68"/>
      <c r="E197" s="68" t="s">
        <v>66</v>
      </c>
      <c r="F197" s="79"/>
      <c r="G197" s="79" t="s">
        <v>49</v>
      </c>
      <c r="H197" s="138" t="s">
        <v>22</v>
      </c>
      <c r="I197" s="140"/>
      <c r="J197" s="138">
        <v>792</v>
      </c>
      <c r="K197" s="140"/>
      <c r="L197" s="142">
        <v>30</v>
      </c>
      <c r="M197" s="178"/>
      <c r="N197" s="178"/>
      <c r="O197" s="142">
        <v>30</v>
      </c>
      <c r="P197" s="143"/>
      <c r="Q197" s="142">
        <v>30</v>
      </c>
      <c r="R197" s="143"/>
      <c r="S197" s="191" t="s">
        <v>193</v>
      </c>
      <c r="T197" s="191"/>
      <c r="U197" s="83" t="s">
        <v>193</v>
      </c>
      <c r="V197" s="83" t="s">
        <v>193</v>
      </c>
      <c r="W197" s="70">
        <v>5</v>
      </c>
      <c r="X197" s="126" t="s">
        <v>214</v>
      </c>
    </row>
    <row r="198" spans="1:117" ht="15.75" x14ac:dyDescent="0.25">
      <c r="A198" s="1"/>
    </row>
    <row r="199" spans="1:117" ht="17.25" x14ac:dyDescent="0.3">
      <c r="A199" s="50" t="s">
        <v>11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</row>
    <row r="200" spans="1:117" ht="15" customHeight="1" x14ac:dyDescent="0.25">
      <c r="A200" s="141" t="s">
        <v>19</v>
      </c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1"/>
    </row>
    <row r="201" spans="1:117" ht="28.5" customHeight="1" x14ac:dyDescent="0.25">
      <c r="A201" s="141" t="s">
        <v>7</v>
      </c>
      <c r="B201" s="141"/>
      <c r="C201" s="141" t="s">
        <v>20</v>
      </c>
      <c r="D201" s="141"/>
      <c r="E201" s="68" t="s">
        <v>8</v>
      </c>
      <c r="F201" s="141" t="s">
        <v>21</v>
      </c>
      <c r="G201" s="141"/>
      <c r="H201" s="141" t="s">
        <v>9</v>
      </c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</row>
    <row r="202" spans="1:117" x14ac:dyDescent="0.25">
      <c r="A202" s="141">
        <v>1</v>
      </c>
      <c r="B202" s="141"/>
      <c r="C202" s="141">
        <v>2</v>
      </c>
      <c r="D202" s="141"/>
      <c r="E202" s="68">
        <v>3</v>
      </c>
      <c r="F202" s="141">
        <v>4</v>
      </c>
      <c r="G202" s="141"/>
      <c r="H202" s="141">
        <v>5</v>
      </c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1"/>
    </row>
    <row r="203" spans="1:117" ht="33" customHeight="1" x14ac:dyDescent="0.25">
      <c r="A203" s="141"/>
      <c r="B203" s="141"/>
      <c r="C203" s="141"/>
      <c r="D203" s="141"/>
      <c r="E203" s="72"/>
      <c r="F203" s="141"/>
      <c r="G203" s="141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</row>
    <row r="204" spans="1:117" x14ac:dyDescent="0.25">
      <c r="A204" s="17"/>
      <c r="B204" s="17"/>
      <c r="C204" s="17"/>
      <c r="D204" s="17"/>
      <c r="E204" s="17"/>
      <c r="F204" s="29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5"/>
      <c r="X204" s="5"/>
    </row>
    <row r="205" spans="1:117" ht="17.25" x14ac:dyDescent="0.3">
      <c r="A205" s="50" t="s">
        <v>10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</row>
    <row r="206" spans="1:117" ht="17.25" x14ac:dyDescent="0.3">
      <c r="A206" s="50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</row>
    <row r="207" spans="1:117" ht="17.25" x14ac:dyDescent="0.3">
      <c r="A207" s="50" t="s">
        <v>110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74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7"/>
      <c r="X207" s="77"/>
    </row>
    <row r="208" spans="1:117" ht="150.75" customHeight="1" x14ac:dyDescent="0.25">
      <c r="A208" s="174" t="s">
        <v>201</v>
      </c>
      <c r="B208" s="174"/>
      <c r="C208" s="174"/>
      <c r="D208" s="174"/>
      <c r="E208" s="174"/>
      <c r="F208" s="174"/>
      <c r="G208" s="174"/>
      <c r="H208" s="174"/>
      <c r="I208" s="174"/>
      <c r="J208" s="174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</row>
    <row r="209" spans="1:24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7"/>
      <c r="X209" s="7"/>
    </row>
    <row r="210" spans="1:24" ht="17.25" x14ac:dyDescent="0.3">
      <c r="A210" s="50" t="s">
        <v>13</v>
      </c>
      <c r="B210" s="44"/>
      <c r="C210" s="44"/>
      <c r="D210" s="44"/>
      <c r="E210" s="44"/>
      <c r="F210" s="44"/>
      <c r="G210" s="44"/>
      <c r="H210" s="44"/>
      <c r="W210" s="2"/>
      <c r="X210" s="2"/>
    </row>
    <row r="211" spans="1:24" s="1" customFormat="1" ht="30" customHeight="1" x14ac:dyDescent="0.25">
      <c r="A211" s="141" t="s">
        <v>14</v>
      </c>
      <c r="B211" s="141"/>
      <c r="C211" s="141"/>
      <c r="D211" s="141"/>
      <c r="E211" s="141"/>
      <c r="F211" s="138" t="s">
        <v>111</v>
      </c>
      <c r="G211" s="139"/>
      <c r="H211" s="139"/>
      <c r="I211" s="139"/>
      <c r="J211" s="139"/>
      <c r="K211" s="139"/>
      <c r="L211" s="139"/>
      <c r="M211" s="140"/>
      <c r="N211" s="141" t="s">
        <v>15</v>
      </c>
      <c r="O211" s="141"/>
      <c r="P211" s="141"/>
      <c r="Q211" s="141"/>
      <c r="R211" s="141"/>
      <c r="S211" s="141"/>
      <c r="T211" s="141"/>
      <c r="U211" s="141"/>
      <c r="V211" s="141"/>
      <c r="W211" s="22"/>
      <c r="X211" s="22"/>
    </row>
    <row r="212" spans="1:24" s="1" customFormat="1" ht="13.5" customHeight="1" x14ac:dyDescent="0.25">
      <c r="A212" s="141" t="s">
        <v>113</v>
      </c>
      <c r="B212" s="141"/>
      <c r="C212" s="141"/>
      <c r="D212" s="141"/>
      <c r="E212" s="141"/>
      <c r="F212" s="132" t="s">
        <v>119</v>
      </c>
      <c r="G212" s="133"/>
      <c r="H212" s="133"/>
      <c r="I212" s="133"/>
      <c r="J212" s="133"/>
      <c r="K212" s="133"/>
      <c r="L212" s="133"/>
      <c r="M212" s="136"/>
      <c r="N212" s="141" t="s">
        <v>112</v>
      </c>
      <c r="O212" s="141"/>
      <c r="P212" s="141"/>
      <c r="Q212" s="141"/>
      <c r="R212" s="141"/>
      <c r="S212" s="141"/>
      <c r="T212" s="141"/>
      <c r="U212" s="141"/>
      <c r="V212" s="141"/>
      <c r="W212" s="26"/>
      <c r="X212" s="26"/>
    </row>
    <row r="213" spans="1:24" s="1" customFormat="1" ht="31.5" customHeight="1" x14ac:dyDescent="0.25">
      <c r="A213" s="141" t="s">
        <v>114</v>
      </c>
      <c r="B213" s="141"/>
      <c r="C213" s="141"/>
      <c r="D213" s="141"/>
      <c r="E213" s="141"/>
      <c r="F213" s="144"/>
      <c r="G213" s="145"/>
      <c r="H213" s="145"/>
      <c r="I213" s="145"/>
      <c r="J213" s="145"/>
      <c r="K213" s="145"/>
      <c r="L213" s="145"/>
      <c r="M213" s="146"/>
      <c r="N213" s="141" t="s">
        <v>118</v>
      </c>
      <c r="O213" s="141"/>
      <c r="P213" s="141"/>
      <c r="Q213" s="141"/>
      <c r="R213" s="141"/>
      <c r="S213" s="141"/>
      <c r="T213" s="141"/>
      <c r="U213" s="141"/>
      <c r="V213" s="141"/>
      <c r="W213" s="26"/>
      <c r="X213" s="26"/>
    </row>
    <row r="214" spans="1:24" s="1" customFormat="1" ht="15.75" customHeight="1" x14ac:dyDescent="0.25">
      <c r="A214" s="141" t="s">
        <v>115</v>
      </c>
      <c r="B214" s="141"/>
      <c r="C214" s="141"/>
      <c r="D214" s="141"/>
      <c r="E214" s="141"/>
      <c r="F214" s="144"/>
      <c r="G214" s="145"/>
      <c r="H214" s="145"/>
      <c r="I214" s="145"/>
      <c r="J214" s="145"/>
      <c r="K214" s="145"/>
      <c r="L214" s="145"/>
      <c r="M214" s="146"/>
      <c r="N214" s="141" t="s">
        <v>112</v>
      </c>
      <c r="O214" s="141"/>
      <c r="P214" s="141"/>
      <c r="Q214" s="141"/>
      <c r="R214" s="141"/>
      <c r="S214" s="141"/>
      <c r="T214" s="141"/>
      <c r="U214" s="141"/>
      <c r="V214" s="141"/>
      <c r="W214" s="26"/>
      <c r="X214" s="26"/>
    </row>
    <row r="215" spans="1:24" s="1" customFormat="1" ht="15.75" customHeight="1" x14ac:dyDescent="0.25">
      <c r="A215" s="141" t="s">
        <v>116</v>
      </c>
      <c r="B215" s="141"/>
      <c r="C215" s="141"/>
      <c r="D215" s="141"/>
      <c r="E215" s="141"/>
      <c r="F215" s="144"/>
      <c r="G215" s="145"/>
      <c r="H215" s="145"/>
      <c r="I215" s="145"/>
      <c r="J215" s="145"/>
      <c r="K215" s="145"/>
      <c r="L215" s="145"/>
      <c r="M215" s="146"/>
      <c r="N215" s="141" t="s">
        <v>112</v>
      </c>
      <c r="O215" s="141"/>
      <c r="P215" s="141"/>
      <c r="Q215" s="141"/>
      <c r="R215" s="141"/>
      <c r="S215" s="141"/>
      <c r="T215" s="141"/>
      <c r="U215" s="141"/>
      <c r="V215" s="141"/>
      <c r="W215" s="26"/>
      <c r="X215" s="26"/>
    </row>
    <row r="216" spans="1:24" s="1" customFormat="1" ht="11.25" customHeight="1" x14ac:dyDescent="0.25">
      <c r="A216" s="141" t="s">
        <v>117</v>
      </c>
      <c r="B216" s="141"/>
      <c r="C216" s="141"/>
      <c r="D216" s="141"/>
      <c r="E216" s="141"/>
      <c r="F216" s="144"/>
      <c r="G216" s="145"/>
      <c r="H216" s="145"/>
      <c r="I216" s="145"/>
      <c r="J216" s="145"/>
      <c r="K216" s="145"/>
      <c r="L216" s="145"/>
      <c r="M216" s="146"/>
      <c r="N216" s="132" t="s">
        <v>112</v>
      </c>
      <c r="O216" s="133"/>
      <c r="P216" s="133"/>
      <c r="Q216" s="133"/>
      <c r="R216" s="133"/>
      <c r="S216" s="133"/>
      <c r="T216" s="133"/>
      <c r="U216" s="133"/>
      <c r="V216" s="136"/>
    </row>
    <row r="217" spans="1:24" s="1" customFormat="1" ht="9.75" customHeight="1" x14ac:dyDescent="0.25">
      <c r="A217" s="141"/>
      <c r="B217" s="141"/>
      <c r="C217" s="141"/>
      <c r="D217" s="141"/>
      <c r="E217" s="141"/>
      <c r="F217" s="144"/>
      <c r="G217" s="145"/>
      <c r="H217" s="145"/>
      <c r="I217" s="145"/>
      <c r="J217" s="145"/>
      <c r="K217" s="145"/>
      <c r="L217" s="145"/>
      <c r="M217" s="146"/>
      <c r="N217" s="134"/>
      <c r="O217" s="135"/>
      <c r="P217" s="135"/>
      <c r="Q217" s="135"/>
      <c r="R217" s="135"/>
      <c r="S217" s="135"/>
      <c r="T217" s="135"/>
      <c r="U217" s="135"/>
      <c r="V217" s="137"/>
    </row>
    <row r="218" spans="1:24" s="1" customFormat="1" ht="30.75" customHeight="1" x14ac:dyDescent="0.25">
      <c r="A218" s="141" t="s">
        <v>197</v>
      </c>
      <c r="B218" s="141"/>
      <c r="C218" s="141"/>
      <c r="D218" s="141"/>
      <c r="E218" s="141"/>
      <c r="F218" s="134"/>
      <c r="G218" s="135"/>
      <c r="H218" s="135"/>
      <c r="I218" s="135"/>
      <c r="J218" s="135"/>
      <c r="K218" s="135"/>
      <c r="L218" s="135"/>
      <c r="M218" s="137"/>
      <c r="N218" s="141" t="s">
        <v>158</v>
      </c>
      <c r="O218" s="141"/>
      <c r="P218" s="141"/>
      <c r="Q218" s="141"/>
      <c r="R218" s="141"/>
      <c r="S218" s="141"/>
      <c r="T218" s="141"/>
      <c r="U218" s="141"/>
      <c r="V218" s="141"/>
    </row>
    <row r="220" spans="1:24" ht="16.5" x14ac:dyDescent="0.25">
      <c r="A220" s="211" t="s">
        <v>45</v>
      </c>
      <c r="B220" s="211"/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</row>
    <row r="221" spans="1:24" ht="29.25" customHeight="1" x14ac:dyDescent="0.25">
      <c r="A221" s="61" t="s">
        <v>165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149" t="s">
        <v>107</v>
      </c>
      <c r="N221" s="149"/>
      <c r="O221" s="149"/>
      <c r="P221" s="149"/>
      <c r="Q221" s="149"/>
      <c r="R221" s="149"/>
      <c r="S221" s="149"/>
      <c r="T221" s="149"/>
      <c r="U221" s="235" t="s">
        <v>156</v>
      </c>
      <c r="V221" s="204"/>
      <c r="W221" s="62"/>
      <c r="X221" s="62"/>
    </row>
    <row r="222" spans="1:24" ht="18" customHeight="1" x14ac:dyDescent="0.25">
      <c r="A222" s="80" t="s">
        <v>166</v>
      </c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149"/>
      <c r="N222" s="149"/>
      <c r="O222" s="149"/>
      <c r="P222" s="149"/>
      <c r="Q222" s="149"/>
      <c r="R222" s="149"/>
      <c r="S222" s="149"/>
      <c r="T222" s="149"/>
      <c r="U222" s="236"/>
      <c r="V222" s="206"/>
      <c r="W222" s="62"/>
      <c r="X222" s="62"/>
    </row>
    <row r="223" spans="1:24" ht="15" customHeight="1" x14ac:dyDescent="0.3">
      <c r="A223" s="176" t="s">
        <v>163</v>
      </c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61"/>
      <c r="M223" s="149"/>
      <c r="N223" s="149"/>
      <c r="O223" s="149"/>
      <c r="P223" s="149"/>
      <c r="Q223" s="149"/>
      <c r="R223" s="149"/>
      <c r="S223" s="149"/>
      <c r="T223" s="149"/>
      <c r="U223" s="236"/>
      <c r="V223" s="206"/>
      <c r="W223" s="44"/>
      <c r="X223" s="44"/>
    </row>
    <row r="224" spans="1:24" ht="21" customHeight="1" x14ac:dyDescent="0.3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61"/>
      <c r="M224" s="149"/>
      <c r="N224" s="149"/>
      <c r="O224" s="149"/>
      <c r="P224" s="149"/>
      <c r="Q224" s="149"/>
      <c r="R224" s="149"/>
      <c r="S224" s="149"/>
      <c r="T224" s="149"/>
      <c r="U224" s="237"/>
      <c r="V224" s="208"/>
      <c r="W224" s="44"/>
      <c r="X224" s="44"/>
    </row>
    <row r="225" spans="1:24" ht="15.75" customHeight="1" x14ac:dyDescent="0.3">
      <c r="A225" s="162" t="s">
        <v>4</v>
      </c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</row>
    <row r="226" spans="1:24" ht="15.75" customHeight="1" x14ac:dyDescent="0.3">
      <c r="A226" s="16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</row>
    <row r="227" spans="1:24" ht="17.25" x14ac:dyDescent="0.3">
      <c r="A227" s="50" t="s">
        <v>164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</row>
    <row r="228" spans="1:24" ht="87" customHeight="1" x14ac:dyDescent="0.25">
      <c r="A228" s="141" t="s">
        <v>1</v>
      </c>
      <c r="B228" s="138" t="s">
        <v>105</v>
      </c>
      <c r="C228" s="139"/>
      <c r="D228" s="140"/>
      <c r="E228" s="138" t="s">
        <v>106</v>
      </c>
      <c r="F228" s="140"/>
      <c r="G228" s="141" t="s">
        <v>3</v>
      </c>
      <c r="H228" s="141"/>
      <c r="I228" s="141"/>
      <c r="J228" s="141"/>
      <c r="K228" s="141"/>
      <c r="L228" s="141"/>
      <c r="M228" s="141"/>
      <c r="N228" s="141"/>
      <c r="O228" s="141" t="s">
        <v>23</v>
      </c>
      <c r="P228" s="141"/>
      <c r="Q228" s="141"/>
      <c r="R228" s="141"/>
      <c r="S228" s="141"/>
      <c r="T228" s="141"/>
      <c r="U228" s="142" t="s">
        <v>91</v>
      </c>
      <c r="V228" s="143"/>
    </row>
    <row r="229" spans="1:24" ht="15" customHeight="1" x14ac:dyDescent="0.25">
      <c r="A229" s="141"/>
      <c r="B229" s="141" t="s">
        <v>2</v>
      </c>
      <c r="C229" s="179" t="s">
        <v>2</v>
      </c>
      <c r="D229" s="179" t="s">
        <v>2</v>
      </c>
      <c r="E229" s="141" t="s">
        <v>2</v>
      </c>
      <c r="F229" s="179" t="s">
        <v>2</v>
      </c>
      <c r="G229" s="132" t="s">
        <v>2</v>
      </c>
      <c r="H229" s="133"/>
      <c r="I229" s="136"/>
      <c r="J229" s="141" t="s">
        <v>81</v>
      </c>
      <c r="K229" s="141"/>
      <c r="L229" s="141"/>
      <c r="M229" s="141"/>
      <c r="N229" s="141"/>
      <c r="O229" s="141" t="s">
        <v>189</v>
      </c>
      <c r="P229" s="141"/>
      <c r="Q229" s="141" t="s">
        <v>190</v>
      </c>
      <c r="R229" s="141"/>
      <c r="S229" s="141" t="s">
        <v>188</v>
      </c>
      <c r="T229" s="141"/>
      <c r="U229" s="192" t="s">
        <v>89</v>
      </c>
      <c r="V229" s="198" t="s">
        <v>90</v>
      </c>
    </row>
    <row r="230" spans="1:24" ht="45.75" customHeight="1" x14ac:dyDescent="0.25">
      <c r="A230" s="141"/>
      <c r="B230" s="141"/>
      <c r="C230" s="181"/>
      <c r="D230" s="181"/>
      <c r="E230" s="141"/>
      <c r="F230" s="181"/>
      <c r="G230" s="134"/>
      <c r="H230" s="135"/>
      <c r="I230" s="137"/>
      <c r="J230" s="138" t="s">
        <v>17</v>
      </c>
      <c r="K230" s="139"/>
      <c r="L230" s="140"/>
      <c r="M230" s="141" t="s">
        <v>82</v>
      </c>
      <c r="N230" s="141"/>
      <c r="O230" s="141"/>
      <c r="P230" s="141"/>
      <c r="Q230" s="141"/>
      <c r="R230" s="141"/>
      <c r="S230" s="141"/>
      <c r="T230" s="141"/>
      <c r="U230" s="193"/>
      <c r="V230" s="199"/>
    </row>
    <row r="231" spans="1:24" x14ac:dyDescent="0.25">
      <c r="A231" s="64">
        <v>1</v>
      </c>
      <c r="B231" s="64">
        <v>2</v>
      </c>
      <c r="C231" s="64">
        <v>3</v>
      </c>
      <c r="D231" s="64">
        <v>4</v>
      </c>
      <c r="E231" s="64">
        <v>5</v>
      </c>
      <c r="F231" s="65">
        <v>6</v>
      </c>
      <c r="G231" s="166">
        <v>7</v>
      </c>
      <c r="H231" s="167"/>
      <c r="I231" s="168"/>
      <c r="J231" s="166">
        <v>8</v>
      </c>
      <c r="K231" s="167"/>
      <c r="L231" s="168"/>
      <c r="M231" s="200">
        <v>9</v>
      </c>
      <c r="N231" s="201"/>
      <c r="O231" s="177">
        <v>10</v>
      </c>
      <c r="P231" s="177"/>
      <c r="Q231" s="166">
        <v>11</v>
      </c>
      <c r="R231" s="168"/>
      <c r="S231" s="177">
        <v>12</v>
      </c>
      <c r="T231" s="177"/>
      <c r="U231" s="66">
        <v>13</v>
      </c>
      <c r="V231" s="66">
        <v>14</v>
      </c>
    </row>
    <row r="232" spans="1:24" ht="86.25" customHeight="1" x14ac:dyDescent="0.25">
      <c r="A232" s="67" t="s">
        <v>143</v>
      </c>
      <c r="B232" s="71" t="s">
        <v>65</v>
      </c>
      <c r="C232" s="68"/>
      <c r="D232" s="68"/>
      <c r="E232" s="68" t="s">
        <v>173</v>
      </c>
      <c r="F232" s="69"/>
      <c r="G232" s="142" t="s">
        <v>95</v>
      </c>
      <c r="H232" s="178"/>
      <c r="I232" s="143"/>
      <c r="J232" s="138" t="s">
        <v>16</v>
      </c>
      <c r="K232" s="139"/>
      <c r="L232" s="140"/>
      <c r="M232" s="138">
        <v>744</v>
      </c>
      <c r="N232" s="140"/>
      <c r="O232" s="185">
        <v>1</v>
      </c>
      <c r="P232" s="185"/>
      <c r="Q232" s="142">
        <v>1</v>
      </c>
      <c r="R232" s="143"/>
      <c r="S232" s="185">
        <v>1</v>
      </c>
      <c r="T232" s="185"/>
      <c r="U232" s="70">
        <v>0</v>
      </c>
      <c r="V232" s="82"/>
    </row>
    <row r="233" spans="1:24" ht="15.75" x14ac:dyDescent="0.25">
      <c r="A233" s="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24" ht="17.25" x14ac:dyDescent="0.3">
      <c r="A234" s="50" t="s">
        <v>168</v>
      </c>
      <c r="B234" s="44"/>
      <c r="C234" s="44"/>
      <c r="D234" s="44"/>
      <c r="E234" s="44"/>
      <c r="F234" s="44"/>
      <c r="G234" s="44"/>
    </row>
    <row r="235" spans="1:24" ht="69" customHeight="1" x14ac:dyDescent="0.25">
      <c r="A235" s="141" t="s">
        <v>1</v>
      </c>
      <c r="B235" s="138" t="s">
        <v>108</v>
      </c>
      <c r="C235" s="139"/>
      <c r="D235" s="140"/>
      <c r="E235" s="138" t="s">
        <v>106</v>
      </c>
      <c r="F235" s="140"/>
      <c r="G235" s="141" t="s">
        <v>5</v>
      </c>
      <c r="H235" s="141"/>
      <c r="I235" s="141"/>
      <c r="J235" s="141"/>
      <c r="K235" s="141"/>
      <c r="L235" s="138" t="s">
        <v>25</v>
      </c>
      <c r="M235" s="139"/>
      <c r="N235" s="139"/>
      <c r="O235" s="139"/>
      <c r="P235" s="139"/>
      <c r="Q235" s="139"/>
      <c r="R235" s="139"/>
      <c r="S235" s="141" t="s">
        <v>6</v>
      </c>
      <c r="T235" s="141"/>
      <c r="U235" s="141"/>
      <c r="V235" s="141"/>
      <c r="W235" s="142" t="s">
        <v>92</v>
      </c>
      <c r="X235" s="143"/>
    </row>
    <row r="236" spans="1:24" ht="18.75" customHeight="1" x14ac:dyDescent="0.25">
      <c r="A236" s="141"/>
      <c r="B236" s="141" t="s">
        <v>2</v>
      </c>
      <c r="C236" s="141" t="s">
        <v>2</v>
      </c>
      <c r="D236" s="141" t="s">
        <v>2</v>
      </c>
      <c r="E236" s="141" t="s">
        <v>2</v>
      </c>
      <c r="F236" s="141" t="s">
        <v>2</v>
      </c>
      <c r="G236" s="179" t="s">
        <v>2</v>
      </c>
      <c r="H236" s="166" t="s">
        <v>78</v>
      </c>
      <c r="I236" s="167"/>
      <c r="J236" s="167"/>
      <c r="K236" s="168"/>
      <c r="L236" s="132" t="s">
        <v>189</v>
      </c>
      <c r="M236" s="133"/>
      <c r="N236" s="136"/>
      <c r="O236" s="132" t="s">
        <v>190</v>
      </c>
      <c r="P236" s="136"/>
      <c r="Q236" s="132" t="s">
        <v>188</v>
      </c>
      <c r="R236" s="136"/>
      <c r="S236" s="132" t="s">
        <v>189</v>
      </c>
      <c r="T236" s="136"/>
      <c r="U236" s="179" t="s">
        <v>185</v>
      </c>
      <c r="V236" s="179" t="s">
        <v>188</v>
      </c>
      <c r="W236" s="192" t="s">
        <v>89</v>
      </c>
      <c r="X236" s="198" t="s">
        <v>90</v>
      </c>
    </row>
    <row r="237" spans="1:24" ht="39.75" customHeight="1" x14ac:dyDescent="0.25">
      <c r="A237" s="141"/>
      <c r="B237" s="141"/>
      <c r="C237" s="141"/>
      <c r="D237" s="141"/>
      <c r="E237" s="141"/>
      <c r="F237" s="141"/>
      <c r="G237" s="180"/>
      <c r="H237" s="132" t="s">
        <v>17</v>
      </c>
      <c r="I237" s="133"/>
      <c r="J237" s="132" t="s">
        <v>79</v>
      </c>
      <c r="K237" s="136"/>
      <c r="L237" s="134"/>
      <c r="M237" s="135"/>
      <c r="N237" s="137"/>
      <c r="O237" s="134"/>
      <c r="P237" s="137"/>
      <c r="Q237" s="134"/>
      <c r="R237" s="137"/>
      <c r="S237" s="134"/>
      <c r="T237" s="137"/>
      <c r="U237" s="181"/>
      <c r="V237" s="181"/>
      <c r="W237" s="212"/>
      <c r="X237" s="213"/>
    </row>
    <row r="238" spans="1:24" x14ac:dyDescent="0.25">
      <c r="A238" s="64">
        <v>1</v>
      </c>
      <c r="B238" s="64">
        <v>2</v>
      </c>
      <c r="C238" s="64">
        <v>3</v>
      </c>
      <c r="D238" s="64">
        <v>4</v>
      </c>
      <c r="E238" s="64">
        <v>5</v>
      </c>
      <c r="F238" s="64">
        <v>6</v>
      </c>
      <c r="G238" s="64">
        <v>7</v>
      </c>
      <c r="H238" s="166">
        <v>8</v>
      </c>
      <c r="I238" s="167"/>
      <c r="J238" s="166">
        <v>9</v>
      </c>
      <c r="K238" s="168"/>
      <c r="L238" s="166">
        <v>10</v>
      </c>
      <c r="M238" s="167"/>
      <c r="N238" s="167"/>
      <c r="O238" s="166">
        <v>11</v>
      </c>
      <c r="P238" s="168"/>
      <c r="Q238" s="166">
        <v>12</v>
      </c>
      <c r="R238" s="168"/>
      <c r="S238" s="177">
        <v>13</v>
      </c>
      <c r="T238" s="177"/>
      <c r="U238" s="64">
        <v>14</v>
      </c>
      <c r="V238" s="64">
        <v>15</v>
      </c>
      <c r="W238" s="66">
        <v>16</v>
      </c>
      <c r="X238" s="66">
        <v>17</v>
      </c>
    </row>
    <row r="239" spans="1:24" ht="63.75" customHeight="1" x14ac:dyDescent="0.25">
      <c r="A239" s="67" t="s">
        <v>143</v>
      </c>
      <c r="B239" s="71" t="s">
        <v>65</v>
      </c>
      <c r="C239" s="68"/>
      <c r="D239" s="68"/>
      <c r="E239" s="68" t="s">
        <v>27</v>
      </c>
      <c r="F239" s="79"/>
      <c r="G239" s="68" t="s">
        <v>49</v>
      </c>
      <c r="H239" s="138" t="s">
        <v>22</v>
      </c>
      <c r="I239" s="140"/>
      <c r="J239" s="138">
        <v>792</v>
      </c>
      <c r="K239" s="140"/>
      <c r="L239" s="142">
        <v>45</v>
      </c>
      <c r="M239" s="178"/>
      <c r="N239" s="178"/>
      <c r="O239" s="142">
        <v>45</v>
      </c>
      <c r="P239" s="143"/>
      <c r="Q239" s="142">
        <v>45</v>
      </c>
      <c r="R239" s="143"/>
      <c r="S239" s="185" t="s">
        <v>193</v>
      </c>
      <c r="T239" s="185"/>
      <c r="U239" s="71" t="s">
        <v>193</v>
      </c>
      <c r="V239" s="71" t="s">
        <v>193</v>
      </c>
      <c r="W239" s="70">
        <v>5</v>
      </c>
      <c r="X239" s="70">
        <v>2</v>
      </c>
    </row>
    <row r="240" spans="1:24" ht="15.75" x14ac:dyDescent="0.25">
      <c r="A240" s="1"/>
    </row>
    <row r="241" spans="1:117" ht="17.25" x14ac:dyDescent="0.3">
      <c r="A241" s="50" t="s">
        <v>11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</row>
    <row r="242" spans="1:117" ht="15" customHeight="1" x14ac:dyDescent="0.25">
      <c r="A242" s="141" t="s">
        <v>19</v>
      </c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</row>
    <row r="243" spans="1:117" ht="27.75" customHeight="1" x14ac:dyDescent="0.25">
      <c r="A243" s="141" t="s">
        <v>7</v>
      </c>
      <c r="B243" s="141"/>
      <c r="C243" s="141" t="s">
        <v>20</v>
      </c>
      <c r="D243" s="141"/>
      <c r="E243" s="68" t="s">
        <v>8</v>
      </c>
      <c r="F243" s="141" t="s">
        <v>21</v>
      </c>
      <c r="G243" s="141"/>
      <c r="H243" s="141" t="s">
        <v>9</v>
      </c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1"/>
    </row>
    <row r="244" spans="1:117" x14ac:dyDescent="0.25">
      <c r="A244" s="141">
        <v>1</v>
      </c>
      <c r="B244" s="141"/>
      <c r="C244" s="141">
        <v>2</v>
      </c>
      <c r="D244" s="141"/>
      <c r="E244" s="68">
        <v>3</v>
      </c>
      <c r="F244" s="141">
        <v>4</v>
      </c>
      <c r="G244" s="141"/>
      <c r="H244" s="141">
        <v>5</v>
      </c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</row>
    <row r="245" spans="1:117" ht="42.75" customHeight="1" x14ac:dyDescent="0.25">
      <c r="A245" s="141"/>
      <c r="B245" s="141"/>
      <c r="C245" s="141"/>
      <c r="D245" s="141"/>
      <c r="E245" s="72"/>
      <c r="F245" s="141"/>
      <c r="G245" s="141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</row>
    <row r="246" spans="1:117" x14ac:dyDescent="0.25">
      <c r="A246" s="17"/>
      <c r="B246" s="17"/>
      <c r="C246" s="17"/>
      <c r="D246" s="17"/>
      <c r="E246" s="17"/>
      <c r="F246" s="29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5"/>
      <c r="X246" s="5"/>
    </row>
    <row r="247" spans="1:117" ht="17.25" x14ac:dyDescent="0.3">
      <c r="A247" s="50" t="s">
        <v>10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</row>
    <row r="248" spans="1:117" ht="17.25" x14ac:dyDescent="0.3">
      <c r="A248" s="50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</row>
    <row r="249" spans="1:117" ht="17.25" x14ac:dyDescent="0.3">
      <c r="A249" s="50" t="s">
        <v>110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74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7"/>
      <c r="X249" s="77"/>
    </row>
    <row r="250" spans="1:117" ht="154.5" customHeight="1" x14ac:dyDescent="0.25">
      <c r="A250" s="174" t="s">
        <v>201</v>
      </c>
      <c r="B250" s="174"/>
      <c r="C250" s="174"/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</row>
    <row r="251" spans="1:117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7"/>
      <c r="X251" s="7"/>
    </row>
    <row r="252" spans="1:117" ht="17.25" x14ac:dyDescent="0.3">
      <c r="A252" s="50" t="s">
        <v>13</v>
      </c>
      <c r="B252" s="44"/>
      <c r="C252" s="44"/>
      <c r="D252" s="44"/>
      <c r="E252" s="44"/>
      <c r="F252" s="44"/>
      <c r="G252" s="44"/>
      <c r="H252" s="44"/>
      <c r="W252" s="2"/>
      <c r="X252" s="2"/>
    </row>
    <row r="253" spans="1:117" s="1" customFormat="1" ht="30" customHeight="1" x14ac:dyDescent="0.25">
      <c r="A253" s="141" t="s">
        <v>14</v>
      </c>
      <c r="B253" s="141"/>
      <c r="C253" s="141"/>
      <c r="D253" s="141"/>
      <c r="E253" s="141"/>
      <c r="F253" s="138" t="s">
        <v>111</v>
      </c>
      <c r="G253" s="139"/>
      <c r="H253" s="139"/>
      <c r="I253" s="139"/>
      <c r="J253" s="139"/>
      <c r="K253" s="139"/>
      <c r="L253" s="139"/>
      <c r="M253" s="140"/>
      <c r="N253" s="141" t="s">
        <v>15</v>
      </c>
      <c r="O253" s="141"/>
      <c r="P253" s="141"/>
      <c r="Q253" s="141"/>
      <c r="R253" s="141"/>
      <c r="S253" s="141"/>
      <c r="T253" s="141"/>
      <c r="U253" s="141"/>
      <c r="V253" s="141"/>
      <c r="W253" s="22"/>
      <c r="X253" s="22"/>
    </row>
    <row r="254" spans="1:117" s="1" customFormat="1" ht="13.5" customHeight="1" x14ac:dyDescent="0.25">
      <c r="A254" s="141" t="s">
        <v>113</v>
      </c>
      <c r="B254" s="141"/>
      <c r="C254" s="141"/>
      <c r="D254" s="141"/>
      <c r="E254" s="141"/>
      <c r="F254" s="132" t="s">
        <v>119</v>
      </c>
      <c r="G254" s="133"/>
      <c r="H254" s="133"/>
      <c r="I254" s="133"/>
      <c r="J254" s="133"/>
      <c r="K254" s="133"/>
      <c r="L254" s="133"/>
      <c r="M254" s="136"/>
      <c r="N254" s="141" t="s">
        <v>112</v>
      </c>
      <c r="O254" s="141"/>
      <c r="P254" s="141"/>
      <c r="Q254" s="141"/>
      <c r="R254" s="141"/>
      <c r="S254" s="141"/>
      <c r="T254" s="141"/>
      <c r="U254" s="141"/>
      <c r="V254" s="141"/>
      <c r="W254" s="26"/>
      <c r="X254" s="26"/>
    </row>
    <row r="255" spans="1:117" s="1" customFormat="1" ht="31.5" customHeight="1" x14ac:dyDescent="0.25">
      <c r="A255" s="141" t="s">
        <v>114</v>
      </c>
      <c r="B255" s="141"/>
      <c r="C255" s="141"/>
      <c r="D255" s="141"/>
      <c r="E255" s="141"/>
      <c r="F255" s="144"/>
      <c r="G255" s="145"/>
      <c r="H255" s="145"/>
      <c r="I255" s="145"/>
      <c r="J255" s="145"/>
      <c r="K255" s="145"/>
      <c r="L255" s="145"/>
      <c r="M255" s="146"/>
      <c r="N255" s="141" t="s">
        <v>118</v>
      </c>
      <c r="O255" s="141"/>
      <c r="P255" s="141"/>
      <c r="Q255" s="141"/>
      <c r="R255" s="141"/>
      <c r="S255" s="141"/>
      <c r="T255" s="141"/>
      <c r="U255" s="141"/>
      <c r="V255" s="141"/>
      <c r="W255" s="26"/>
      <c r="X255" s="26"/>
    </row>
    <row r="256" spans="1:117" s="1" customFormat="1" ht="15.75" customHeight="1" x14ac:dyDescent="0.25">
      <c r="A256" s="141" t="s">
        <v>115</v>
      </c>
      <c r="B256" s="141"/>
      <c r="C256" s="141"/>
      <c r="D256" s="141"/>
      <c r="E256" s="141"/>
      <c r="F256" s="144"/>
      <c r="G256" s="145"/>
      <c r="H256" s="145"/>
      <c r="I256" s="145"/>
      <c r="J256" s="145"/>
      <c r="K256" s="145"/>
      <c r="L256" s="145"/>
      <c r="M256" s="146"/>
      <c r="N256" s="141" t="s">
        <v>112</v>
      </c>
      <c r="O256" s="141"/>
      <c r="P256" s="141"/>
      <c r="Q256" s="141"/>
      <c r="R256" s="141"/>
      <c r="S256" s="141"/>
      <c r="T256" s="141"/>
      <c r="U256" s="141"/>
      <c r="V256" s="141"/>
      <c r="W256" s="26"/>
      <c r="X256" s="26"/>
    </row>
    <row r="257" spans="1:24" s="1" customFormat="1" ht="15.75" customHeight="1" x14ac:dyDescent="0.25">
      <c r="A257" s="141" t="s">
        <v>116</v>
      </c>
      <c r="B257" s="141"/>
      <c r="C257" s="141"/>
      <c r="D257" s="141"/>
      <c r="E257" s="141"/>
      <c r="F257" s="144"/>
      <c r="G257" s="145"/>
      <c r="H257" s="145"/>
      <c r="I257" s="145"/>
      <c r="J257" s="145"/>
      <c r="K257" s="145"/>
      <c r="L257" s="145"/>
      <c r="M257" s="146"/>
      <c r="N257" s="141" t="s">
        <v>112</v>
      </c>
      <c r="O257" s="141"/>
      <c r="P257" s="141"/>
      <c r="Q257" s="141"/>
      <c r="R257" s="141"/>
      <c r="S257" s="141"/>
      <c r="T257" s="141"/>
      <c r="U257" s="141"/>
      <c r="V257" s="141"/>
      <c r="W257" s="26"/>
      <c r="X257" s="26"/>
    </row>
    <row r="258" spans="1:24" s="1" customFormat="1" ht="12.75" customHeight="1" x14ac:dyDescent="0.25">
      <c r="A258" s="141" t="s">
        <v>117</v>
      </c>
      <c r="B258" s="141"/>
      <c r="C258" s="141"/>
      <c r="D258" s="141"/>
      <c r="E258" s="141"/>
      <c r="F258" s="144"/>
      <c r="G258" s="145"/>
      <c r="H258" s="145"/>
      <c r="I258" s="145"/>
      <c r="J258" s="145"/>
      <c r="K258" s="145"/>
      <c r="L258" s="145"/>
      <c r="M258" s="146"/>
      <c r="N258" s="132" t="s">
        <v>112</v>
      </c>
      <c r="O258" s="133"/>
      <c r="P258" s="133"/>
      <c r="Q258" s="133"/>
      <c r="R258" s="133"/>
      <c r="S258" s="133"/>
      <c r="T258" s="133"/>
      <c r="U258" s="133"/>
      <c r="V258" s="136"/>
    </row>
    <row r="259" spans="1:24" s="1" customFormat="1" ht="7.5" customHeight="1" x14ac:dyDescent="0.25">
      <c r="A259" s="141"/>
      <c r="B259" s="141"/>
      <c r="C259" s="141"/>
      <c r="D259" s="141"/>
      <c r="E259" s="141"/>
      <c r="F259" s="144"/>
      <c r="G259" s="145"/>
      <c r="H259" s="145"/>
      <c r="I259" s="145"/>
      <c r="J259" s="145"/>
      <c r="K259" s="145"/>
      <c r="L259" s="145"/>
      <c r="M259" s="146"/>
      <c r="N259" s="134"/>
      <c r="O259" s="135"/>
      <c r="P259" s="135"/>
      <c r="Q259" s="135"/>
      <c r="R259" s="135"/>
      <c r="S259" s="135"/>
      <c r="T259" s="135"/>
      <c r="U259" s="135"/>
      <c r="V259" s="137"/>
    </row>
    <row r="260" spans="1:24" s="1" customFormat="1" ht="24.75" customHeight="1" x14ac:dyDescent="0.25">
      <c r="A260" s="210" t="s">
        <v>196</v>
      </c>
      <c r="B260" s="210"/>
      <c r="C260" s="210"/>
      <c r="D260" s="210"/>
      <c r="E260" s="210"/>
      <c r="F260" s="134"/>
      <c r="G260" s="135"/>
      <c r="H260" s="135"/>
      <c r="I260" s="135"/>
      <c r="J260" s="135"/>
      <c r="K260" s="135"/>
      <c r="L260" s="135"/>
      <c r="M260" s="137"/>
      <c r="N260" s="141" t="s">
        <v>158</v>
      </c>
      <c r="O260" s="141"/>
      <c r="P260" s="141"/>
      <c r="Q260" s="141"/>
      <c r="R260" s="141"/>
      <c r="S260" s="141"/>
      <c r="T260" s="141"/>
      <c r="U260" s="141"/>
      <c r="V260" s="141"/>
    </row>
    <row r="261" spans="1:24" s="1" customFormat="1" ht="20.25" customHeight="1" x14ac:dyDescent="0.25">
      <c r="A261" s="108"/>
      <c r="B261" s="108"/>
      <c r="C261" s="108"/>
      <c r="D261" s="108"/>
      <c r="E261" s="108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</row>
    <row r="262" spans="1:24" s="1" customFormat="1" ht="16.5" customHeight="1" x14ac:dyDescent="0.25">
      <c r="A262" s="211" t="s">
        <v>31</v>
      </c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</row>
    <row r="263" spans="1:24" s="1" customFormat="1" ht="23.25" customHeight="1" x14ac:dyDescent="0.25">
      <c r="A263" s="61" t="s">
        <v>165</v>
      </c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149" t="s">
        <v>107</v>
      </c>
      <c r="N263" s="149"/>
      <c r="O263" s="149"/>
      <c r="P263" s="149"/>
      <c r="Q263" s="149"/>
      <c r="R263" s="149"/>
      <c r="S263" s="149"/>
      <c r="T263" s="149"/>
      <c r="U263" s="235" t="s">
        <v>156</v>
      </c>
      <c r="V263" s="204"/>
      <c r="W263" s="62"/>
      <c r="X263" s="62"/>
    </row>
    <row r="264" spans="1:24" s="1" customFormat="1" ht="20.25" customHeight="1" x14ac:dyDescent="0.25">
      <c r="A264" s="80" t="s">
        <v>166</v>
      </c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149"/>
      <c r="N264" s="149"/>
      <c r="O264" s="149"/>
      <c r="P264" s="149"/>
      <c r="Q264" s="149"/>
      <c r="R264" s="149"/>
      <c r="S264" s="149"/>
      <c r="T264" s="149"/>
      <c r="U264" s="236"/>
      <c r="V264" s="206"/>
      <c r="W264" s="62"/>
      <c r="X264" s="62"/>
    </row>
    <row r="265" spans="1:24" s="1" customFormat="1" ht="12.75" customHeight="1" x14ac:dyDescent="0.3">
      <c r="A265" s="176" t="s">
        <v>163</v>
      </c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61"/>
      <c r="M265" s="149"/>
      <c r="N265" s="149"/>
      <c r="O265" s="149"/>
      <c r="P265" s="149"/>
      <c r="Q265" s="149"/>
      <c r="R265" s="149"/>
      <c r="S265" s="149"/>
      <c r="T265" s="149"/>
      <c r="U265" s="236"/>
      <c r="V265" s="206"/>
      <c r="W265" s="44"/>
      <c r="X265" s="44"/>
    </row>
    <row r="266" spans="1:24" s="1" customFormat="1" ht="14.25" customHeight="1" x14ac:dyDescent="0.3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  <c r="L266" s="61"/>
      <c r="M266" s="149"/>
      <c r="N266" s="149"/>
      <c r="O266" s="149"/>
      <c r="P266" s="149"/>
      <c r="Q266" s="149"/>
      <c r="R266" s="149"/>
      <c r="S266" s="149"/>
      <c r="T266" s="149"/>
      <c r="U266" s="237"/>
      <c r="V266" s="208"/>
      <c r="W266" s="44"/>
      <c r="X266" s="44"/>
    </row>
    <row r="267" spans="1:24" s="1" customFormat="1" ht="22.5" customHeight="1" x14ac:dyDescent="0.3">
      <c r="A267" s="162" t="s">
        <v>4</v>
      </c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</row>
    <row r="268" spans="1:24" s="1" customFormat="1" ht="27" customHeight="1" x14ac:dyDescent="0.3">
      <c r="A268" s="50" t="s">
        <v>164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</row>
    <row r="269" spans="1:24" s="1" customFormat="1" ht="59.25" customHeight="1" x14ac:dyDescent="0.25">
      <c r="A269" s="141" t="s">
        <v>1</v>
      </c>
      <c r="B269" s="138" t="s">
        <v>105</v>
      </c>
      <c r="C269" s="139"/>
      <c r="D269" s="140"/>
      <c r="E269" s="138" t="s">
        <v>106</v>
      </c>
      <c r="F269" s="140"/>
      <c r="G269" s="141" t="s">
        <v>3</v>
      </c>
      <c r="H269" s="141"/>
      <c r="I269" s="141"/>
      <c r="J269" s="141"/>
      <c r="K269" s="141"/>
      <c r="L269" s="141"/>
      <c r="M269" s="141"/>
      <c r="N269" s="141"/>
      <c r="O269" s="141" t="s">
        <v>23</v>
      </c>
      <c r="P269" s="141"/>
      <c r="Q269" s="141"/>
      <c r="R269" s="141"/>
      <c r="S269" s="141"/>
      <c r="T269" s="141"/>
      <c r="U269" s="142" t="s">
        <v>91</v>
      </c>
      <c r="V269" s="143"/>
      <c r="W269"/>
      <c r="X269"/>
    </row>
    <row r="270" spans="1:24" s="1" customFormat="1" ht="51.75" customHeight="1" x14ac:dyDescent="0.25">
      <c r="A270" s="141"/>
      <c r="B270" s="141" t="s">
        <v>2</v>
      </c>
      <c r="C270" s="179" t="s">
        <v>2</v>
      </c>
      <c r="D270" s="179" t="s">
        <v>2</v>
      </c>
      <c r="E270" s="141" t="s">
        <v>2</v>
      </c>
      <c r="F270" s="179" t="s">
        <v>2</v>
      </c>
      <c r="G270" s="132" t="s">
        <v>2</v>
      </c>
      <c r="H270" s="133"/>
      <c r="I270" s="136"/>
      <c r="J270" s="141" t="s">
        <v>81</v>
      </c>
      <c r="K270" s="141"/>
      <c r="L270" s="141"/>
      <c r="M270" s="141"/>
      <c r="N270" s="141"/>
      <c r="O270" s="141" t="s">
        <v>189</v>
      </c>
      <c r="P270" s="141"/>
      <c r="Q270" s="141" t="s">
        <v>190</v>
      </c>
      <c r="R270" s="141"/>
      <c r="S270" s="141" t="s">
        <v>188</v>
      </c>
      <c r="T270" s="141"/>
      <c r="U270" s="192" t="s">
        <v>89</v>
      </c>
      <c r="V270" s="198" t="s">
        <v>90</v>
      </c>
      <c r="W270"/>
      <c r="X270"/>
    </row>
    <row r="271" spans="1:24" s="1" customFormat="1" ht="42.75" customHeight="1" x14ac:dyDescent="0.25">
      <c r="A271" s="141"/>
      <c r="B271" s="141"/>
      <c r="C271" s="181"/>
      <c r="D271" s="181"/>
      <c r="E271" s="141"/>
      <c r="F271" s="181"/>
      <c r="G271" s="134"/>
      <c r="H271" s="135"/>
      <c r="I271" s="137"/>
      <c r="J271" s="138" t="s">
        <v>17</v>
      </c>
      <c r="K271" s="139"/>
      <c r="L271" s="140"/>
      <c r="M271" s="141" t="s">
        <v>82</v>
      </c>
      <c r="N271" s="141"/>
      <c r="O271" s="141"/>
      <c r="P271" s="141"/>
      <c r="Q271" s="141"/>
      <c r="R271" s="141"/>
      <c r="S271" s="141"/>
      <c r="T271" s="141"/>
      <c r="U271" s="193"/>
      <c r="V271" s="199"/>
      <c r="W271"/>
      <c r="X271"/>
    </row>
    <row r="272" spans="1:24" s="1" customFormat="1" ht="15" customHeight="1" x14ac:dyDescent="0.25">
      <c r="A272" s="99">
        <v>1</v>
      </c>
      <c r="B272" s="99">
        <v>2</v>
      </c>
      <c r="C272" s="99">
        <v>3</v>
      </c>
      <c r="D272" s="99">
        <v>4</v>
      </c>
      <c r="E272" s="99">
        <v>5</v>
      </c>
      <c r="F272" s="98">
        <v>6</v>
      </c>
      <c r="G272" s="166">
        <v>7</v>
      </c>
      <c r="H272" s="167"/>
      <c r="I272" s="168"/>
      <c r="J272" s="166">
        <v>8</v>
      </c>
      <c r="K272" s="167"/>
      <c r="L272" s="168"/>
      <c r="M272" s="200">
        <v>9</v>
      </c>
      <c r="N272" s="201"/>
      <c r="O272" s="177">
        <v>10</v>
      </c>
      <c r="P272" s="177"/>
      <c r="Q272" s="166">
        <v>11</v>
      </c>
      <c r="R272" s="168"/>
      <c r="S272" s="177">
        <v>12</v>
      </c>
      <c r="T272" s="177"/>
      <c r="U272" s="66">
        <v>13</v>
      </c>
      <c r="V272" s="66">
        <v>14</v>
      </c>
      <c r="W272"/>
      <c r="X272"/>
    </row>
    <row r="273" spans="1:24" s="1" customFormat="1" ht="71.25" customHeight="1" x14ac:dyDescent="0.25">
      <c r="A273" s="125" t="s">
        <v>199</v>
      </c>
      <c r="B273" s="94" t="s">
        <v>65</v>
      </c>
      <c r="C273" s="95"/>
      <c r="D273" s="95"/>
      <c r="E273" s="109" t="s">
        <v>195</v>
      </c>
      <c r="F273" s="97"/>
      <c r="G273" s="142" t="s">
        <v>200</v>
      </c>
      <c r="H273" s="178"/>
      <c r="I273" s="143"/>
      <c r="J273" s="138" t="s">
        <v>16</v>
      </c>
      <c r="K273" s="139"/>
      <c r="L273" s="140"/>
      <c r="M273" s="138">
        <v>744</v>
      </c>
      <c r="N273" s="140"/>
      <c r="O273" s="185">
        <v>0</v>
      </c>
      <c r="P273" s="185"/>
      <c r="Q273" s="142">
        <v>0</v>
      </c>
      <c r="R273" s="143"/>
      <c r="S273" s="185">
        <v>0</v>
      </c>
      <c r="T273" s="185"/>
      <c r="U273" s="101">
        <v>0</v>
      </c>
      <c r="V273" s="82">
        <v>0</v>
      </c>
      <c r="W273"/>
      <c r="X273"/>
    </row>
    <row r="274" spans="1:24" s="1" customFormat="1" ht="23.25" customHeight="1" x14ac:dyDescent="0.3">
      <c r="A274" s="50" t="s">
        <v>168</v>
      </c>
      <c r="B274" s="44"/>
      <c r="C274" s="44"/>
      <c r="D274" s="44"/>
      <c r="E274" s="44"/>
      <c r="F274" s="44"/>
      <c r="G274" s="4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</row>
    <row r="275" spans="1:24" s="1" customFormat="1" ht="62.25" customHeight="1" x14ac:dyDescent="0.25">
      <c r="A275" s="141" t="s">
        <v>1</v>
      </c>
      <c r="B275" s="138" t="s">
        <v>108</v>
      </c>
      <c r="C275" s="139"/>
      <c r="D275" s="140"/>
      <c r="E275" s="138" t="s">
        <v>106</v>
      </c>
      <c r="F275" s="140"/>
      <c r="G275" s="141" t="s">
        <v>5</v>
      </c>
      <c r="H275" s="141"/>
      <c r="I275" s="141"/>
      <c r="J275" s="141"/>
      <c r="K275" s="141"/>
      <c r="L275" s="138" t="s">
        <v>25</v>
      </c>
      <c r="M275" s="139"/>
      <c r="N275" s="139"/>
      <c r="O275" s="139"/>
      <c r="P275" s="139"/>
      <c r="Q275" s="139"/>
      <c r="R275" s="139"/>
      <c r="S275" s="141" t="s">
        <v>6</v>
      </c>
      <c r="T275" s="141"/>
      <c r="U275" s="141"/>
      <c r="V275" s="141"/>
      <c r="W275" s="142" t="s">
        <v>92</v>
      </c>
      <c r="X275" s="143"/>
    </row>
    <row r="276" spans="1:24" s="1" customFormat="1" ht="32.25" customHeight="1" x14ac:dyDescent="0.25">
      <c r="A276" s="141"/>
      <c r="B276" s="141" t="s">
        <v>2</v>
      </c>
      <c r="C276" s="141" t="s">
        <v>2</v>
      </c>
      <c r="D276" s="141" t="s">
        <v>2</v>
      </c>
      <c r="E276" s="141" t="s">
        <v>2</v>
      </c>
      <c r="F276" s="141" t="s">
        <v>2</v>
      </c>
      <c r="G276" s="179" t="s">
        <v>2</v>
      </c>
      <c r="H276" s="166" t="s">
        <v>78</v>
      </c>
      <c r="I276" s="167"/>
      <c r="J276" s="167"/>
      <c r="K276" s="168"/>
      <c r="L276" s="132" t="s">
        <v>189</v>
      </c>
      <c r="M276" s="133"/>
      <c r="N276" s="136"/>
      <c r="O276" s="132" t="s">
        <v>190</v>
      </c>
      <c r="P276" s="136"/>
      <c r="Q276" s="132" t="s">
        <v>188</v>
      </c>
      <c r="R276" s="136"/>
      <c r="S276" s="132" t="s">
        <v>189</v>
      </c>
      <c r="T276" s="136"/>
      <c r="U276" s="179" t="s">
        <v>185</v>
      </c>
      <c r="V276" s="179" t="s">
        <v>188</v>
      </c>
      <c r="W276" s="192" t="s">
        <v>89</v>
      </c>
      <c r="X276" s="171" t="s">
        <v>90</v>
      </c>
    </row>
    <row r="277" spans="1:24" s="1" customFormat="1" ht="34.5" customHeight="1" x14ac:dyDescent="0.25">
      <c r="A277" s="141"/>
      <c r="B277" s="141"/>
      <c r="C277" s="141"/>
      <c r="D277" s="141"/>
      <c r="E277" s="141"/>
      <c r="F277" s="141"/>
      <c r="G277" s="180"/>
      <c r="H277" s="132" t="s">
        <v>17</v>
      </c>
      <c r="I277" s="133"/>
      <c r="J277" s="132" t="s">
        <v>79</v>
      </c>
      <c r="K277" s="136"/>
      <c r="L277" s="134"/>
      <c r="M277" s="135"/>
      <c r="N277" s="137"/>
      <c r="O277" s="134"/>
      <c r="P277" s="137"/>
      <c r="Q277" s="134"/>
      <c r="R277" s="137"/>
      <c r="S277" s="134"/>
      <c r="T277" s="137"/>
      <c r="U277" s="181"/>
      <c r="V277" s="181"/>
      <c r="W277" s="212"/>
      <c r="X277" s="172"/>
    </row>
    <row r="278" spans="1:24" s="1" customFormat="1" ht="17.25" customHeight="1" x14ac:dyDescent="0.25">
      <c r="A278" s="99">
        <v>1</v>
      </c>
      <c r="B278" s="99">
        <v>2</v>
      </c>
      <c r="C278" s="99">
        <v>3</v>
      </c>
      <c r="D278" s="99">
        <v>4</v>
      </c>
      <c r="E278" s="99">
        <v>5</v>
      </c>
      <c r="F278" s="99">
        <v>6</v>
      </c>
      <c r="G278" s="99">
        <v>7</v>
      </c>
      <c r="H278" s="166">
        <v>8</v>
      </c>
      <c r="I278" s="167"/>
      <c r="J278" s="166">
        <v>9</v>
      </c>
      <c r="K278" s="168"/>
      <c r="L278" s="166">
        <v>10</v>
      </c>
      <c r="M278" s="167"/>
      <c r="N278" s="167"/>
      <c r="O278" s="166">
        <v>11</v>
      </c>
      <c r="P278" s="168"/>
      <c r="Q278" s="166">
        <v>12</v>
      </c>
      <c r="R278" s="168"/>
      <c r="S278" s="177">
        <v>13</v>
      </c>
      <c r="T278" s="177"/>
      <c r="U278" s="99">
        <v>14</v>
      </c>
      <c r="V278" s="99">
        <v>15</v>
      </c>
      <c r="W278" s="66">
        <v>16</v>
      </c>
      <c r="X278" s="66">
        <v>17</v>
      </c>
    </row>
    <row r="279" spans="1:24" s="1" customFormat="1" ht="62.25" customHeight="1" x14ac:dyDescent="0.25">
      <c r="A279" s="125" t="s">
        <v>199</v>
      </c>
      <c r="B279" s="94" t="s">
        <v>65</v>
      </c>
      <c r="C279" s="95"/>
      <c r="D279" s="95"/>
      <c r="E279" s="95" t="s">
        <v>195</v>
      </c>
      <c r="F279" s="102"/>
      <c r="G279" s="95" t="s">
        <v>49</v>
      </c>
      <c r="H279" s="138" t="s">
        <v>22</v>
      </c>
      <c r="I279" s="140"/>
      <c r="J279" s="138">
        <v>792</v>
      </c>
      <c r="K279" s="140"/>
      <c r="L279" s="142">
        <v>1</v>
      </c>
      <c r="M279" s="178"/>
      <c r="N279" s="178"/>
      <c r="O279" s="142">
        <v>1</v>
      </c>
      <c r="P279" s="143"/>
      <c r="Q279" s="142">
        <v>1</v>
      </c>
      <c r="R279" s="143"/>
      <c r="S279" s="185" t="s">
        <v>193</v>
      </c>
      <c r="T279" s="185"/>
      <c r="U279" s="94" t="s">
        <v>193</v>
      </c>
      <c r="V279" s="94" t="s">
        <v>193</v>
      </c>
      <c r="W279" s="101">
        <v>5</v>
      </c>
      <c r="X279" s="101">
        <v>0</v>
      </c>
    </row>
    <row r="280" spans="1:24" s="1" customFormat="1" ht="25.5" customHeight="1" x14ac:dyDescent="0.3">
      <c r="A280" s="50" t="s">
        <v>11</v>
      </c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/>
      <c r="P280"/>
      <c r="Q280"/>
      <c r="R280"/>
      <c r="S280"/>
      <c r="T280"/>
      <c r="U280"/>
      <c r="V280"/>
      <c r="W280"/>
      <c r="X280"/>
    </row>
    <row r="281" spans="1:24" s="1" customFormat="1" ht="17.25" customHeight="1" x14ac:dyDescent="0.25">
      <c r="A281" s="141" t="s">
        <v>19</v>
      </c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1"/>
    </row>
    <row r="282" spans="1:24" s="1" customFormat="1" ht="24.75" customHeight="1" x14ac:dyDescent="0.25">
      <c r="A282" s="141" t="s">
        <v>7</v>
      </c>
      <c r="B282" s="141"/>
      <c r="C282" s="141" t="s">
        <v>20</v>
      </c>
      <c r="D282" s="141"/>
      <c r="E282" s="95" t="s">
        <v>8</v>
      </c>
      <c r="F282" s="141" t="s">
        <v>21</v>
      </c>
      <c r="G282" s="141"/>
      <c r="H282" s="141" t="s">
        <v>9</v>
      </c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1"/>
    </row>
    <row r="283" spans="1:24" s="1" customFormat="1" ht="18" customHeight="1" x14ac:dyDescent="0.25">
      <c r="A283" s="141">
        <v>1</v>
      </c>
      <c r="B283" s="141"/>
      <c r="C283" s="141">
        <v>2</v>
      </c>
      <c r="D283" s="141"/>
      <c r="E283" s="95">
        <v>3</v>
      </c>
      <c r="F283" s="141">
        <v>4</v>
      </c>
      <c r="G283" s="141"/>
      <c r="H283" s="141">
        <v>5</v>
      </c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1"/>
    </row>
    <row r="284" spans="1:24" s="1" customFormat="1" ht="33" customHeight="1" x14ac:dyDescent="0.25">
      <c r="A284" s="141"/>
      <c r="B284" s="141"/>
      <c r="C284" s="141"/>
      <c r="D284" s="141"/>
      <c r="E284" s="72"/>
      <c r="F284" s="141"/>
      <c r="G284" s="141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</row>
    <row r="285" spans="1:24" s="1" customFormat="1" ht="14.25" customHeight="1" x14ac:dyDescent="0.25">
      <c r="A285" s="17"/>
      <c r="B285" s="17"/>
      <c r="C285" s="17"/>
      <c r="D285" s="17"/>
      <c r="E285" s="17"/>
      <c r="F285" s="33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5"/>
      <c r="X285" s="5"/>
    </row>
    <row r="286" spans="1:24" ht="17.25" x14ac:dyDescent="0.3">
      <c r="A286" s="50" t="s">
        <v>10</v>
      </c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</row>
    <row r="287" spans="1:24" ht="6" customHeight="1" x14ac:dyDescent="0.3">
      <c r="A287" s="50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</row>
    <row r="288" spans="1:24" ht="18.75" customHeight="1" x14ac:dyDescent="0.3">
      <c r="A288" s="50" t="s">
        <v>110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74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7"/>
      <c r="X288" s="77"/>
    </row>
    <row r="289" spans="1:30" ht="153.75" customHeight="1" x14ac:dyDescent="0.25">
      <c r="A289" s="174" t="s">
        <v>201</v>
      </c>
      <c r="B289" s="174"/>
      <c r="C289" s="174"/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AD289" t="s">
        <v>62</v>
      </c>
    </row>
    <row r="290" spans="1:30" ht="12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7"/>
      <c r="X290" s="7"/>
    </row>
    <row r="291" spans="1:30" ht="15.75" customHeight="1" x14ac:dyDescent="0.3">
      <c r="A291" s="50" t="s">
        <v>13</v>
      </c>
      <c r="B291" s="44"/>
      <c r="C291" s="44"/>
      <c r="D291" s="44"/>
      <c r="E291" s="44"/>
      <c r="F291" s="44"/>
      <c r="G291" s="44"/>
      <c r="H291" s="44"/>
      <c r="W291" s="2"/>
      <c r="X291" s="2"/>
    </row>
    <row r="292" spans="1:30" ht="11.25" customHeight="1" x14ac:dyDescent="0.25">
      <c r="A292" s="141" t="s">
        <v>14</v>
      </c>
      <c r="B292" s="141"/>
      <c r="C292" s="141"/>
      <c r="D292" s="141"/>
      <c r="E292" s="141"/>
      <c r="F292" s="138" t="s">
        <v>111</v>
      </c>
      <c r="G292" s="139"/>
      <c r="H292" s="139"/>
      <c r="I292" s="139"/>
      <c r="J292" s="139"/>
      <c r="K292" s="139"/>
      <c r="L292" s="139"/>
      <c r="M292" s="140"/>
      <c r="N292" s="141" t="s">
        <v>15</v>
      </c>
      <c r="O292" s="141"/>
      <c r="P292" s="141"/>
      <c r="Q292" s="141"/>
      <c r="R292" s="141"/>
      <c r="S292" s="141"/>
      <c r="T292" s="141"/>
      <c r="U292" s="141"/>
      <c r="V292" s="141"/>
      <c r="W292" s="22"/>
      <c r="X292" s="22"/>
    </row>
    <row r="293" spans="1:30" ht="18.75" customHeight="1" x14ac:dyDescent="0.25">
      <c r="A293" s="141" t="s">
        <v>113</v>
      </c>
      <c r="B293" s="141"/>
      <c r="C293" s="141"/>
      <c r="D293" s="141"/>
      <c r="E293" s="141"/>
      <c r="F293" s="132" t="s">
        <v>119</v>
      </c>
      <c r="G293" s="133"/>
      <c r="H293" s="133"/>
      <c r="I293" s="133"/>
      <c r="J293" s="133"/>
      <c r="K293" s="133"/>
      <c r="L293" s="133"/>
      <c r="M293" s="136"/>
      <c r="N293" s="141" t="s">
        <v>112</v>
      </c>
      <c r="O293" s="141"/>
      <c r="P293" s="141"/>
      <c r="Q293" s="141"/>
      <c r="R293" s="141"/>
      <c r="S293" s="141"/>
      <c r="T293" s="141"/>
      <c r="U293" s="141"/>
      <c r="V293" s="141"/>
      <c r="W293" s="26"/>
      <c r="X293" s="26"/>
    </row>
    <row r="294" spans="1:30" ht="30.75" customHeight="1" x14ac:dyDescent="0.25">
      <c r="A294" s="141" t="s">
        <v>114</v>
      </c>
      <c r="B294" s="141"/>
      <c r="C294" s="141"/>
      <c r="D294" s="141"/>
      <c r="E294" s="141"/>
      <c r="F294" s="144"/>
      <c r="G294" s="145"/>
      <c r="H294" s="145"/>
      <c r="I294" s="145"/>
      <c r="J294" s="145"/>
      <c r="K294" s="145"/>
      <c r="L294" s="145"/>
      <c r="M294" s="146"/>
      <c r="N294" s="141" t="s">
        <v>118</v>
      </c>
      <c r="O294" s="141"/>
      <c r="P294" s="141"/>
      <c r="Q294" s="141"/>
      <c r="R294" s="141"/>
      <c r="S294" s="141"/>
      <c r="T294" s="141"/>
      <c r="U294" s="141"/>
      <c r="V294" s="141"/>
      <c r="W294" s="26"/>
      <c r="X294" s="26"/>
    </row>
    <row r="295" spans="1:30" ht="15" customHeight="1" x14ac:dyDescent="0.25">
      <c r="A295" s="141" t="s">
        <v>115</v>
      </c>
      <c r="B295" s="141"/>
      <c r="C295" s="141"/>
      <c r="D295" s="141"/>
      <c r="E295" s="141"/>
      <c r="F295" s="144"/>
      <c r="G295" s="145"/>
      <c r="H295" s="145"/>
      <c r="I295" s="145"/>
      <c r="J295" s="145"/>
      <c r="K295" s="145"/>
      <c r="L295" s="145"/>
      <c r="M295" s="146"/>
      <c r="N295" s="141" t="s">
        <v>112</v>
      </c>
      <c r="O295" s="141"/>
      <c r="P295" s="141"/>
      <c r="Q295" s="141"/>
      <c r="R295" s="141"/>
      <c r="S295" s="141"/>
      <c r="T295" s="141"/>
      <c r="U295" s="141"/>
      <c r="V295" s="141"/>
      <c r="W295" s="26"/>
      <c r="X295" s="26"/>
    </row>
    <row r="296" spans="1:30" ht="17.25" customHeight="1" x14ac:dyDescent="0.25">
      <c r="A296" s="141" t="s">
        <v>116</v>
      </c>
      <c r="B296" s="141"/>
      <c r="C296" s="141"/>
      <c r="D296" s="141"/>
      <c r="E296" s="141"/>
      <c r="F296" s="144"/>
      <c r="G296" s="145"/>
      <c r="H296" s="145"/>
      <c r="I296" s="145"/>
      <c r="J296" s="145"/>
      <c r="K296" s="145"/>
      <c r="L296" s="145"/>
      <c r="M296" s="146"/>
      <c r="N296" s="141" t="s">
        <v>112</v>
      </c>
      <c r="O296" s="141"/>
      <c r="P296" s="141"/>
      <c r="Q296" s="141"/>
      <c r="R296" s="141"/>
      <c r="S296" s="141"/>
      <c r="T296" s="141"/>
      <c r="U296" s="141"/>
      <c r="V296" s="141"/>
      <c r="W296" s="26"/>
      <c r="X296" s="26"/>
    </row>
    <row r="297" spans="1:30" ht="15.75" customHeight="1" x14ac:dyDescent="0.25">
      <c r="A297" s="141" t="s">
        <v>117</v>
      </c>
      <c r="B297" s="141"/>
      <c r="C297" s="141"/>
      <c r="D297" s="141"/>
      <c r="E297" s="141"/>
      <c r="F297" s="144"/>
      <c r="G297" s="145"/>
      <c r="H297" s="145"/>
      <c r="I297" s="145"/>
      <c r="J297" s="145"/>
      <c r="K297" s="145"/>
      <c r="L297" s="145"/>
      <c r="M297" s="146"/>
      <c r="N297" s="132" t="s">
        <v>112</v>
      </c>
      <c r="O297" s="133"/>
      <c r="P297" s="133"/>
      <c r="Q297" s="133"/>
      <c r="R297" s="133"/>
      <c r="S297" s="133"/>
      <c r="T297" s="133"/>
      <c r="U297" s="133"/>
      <c r="V297" s="136"/>
      <c r="W297" s="1"/>
      <c r="X297" s="1"/>
    </row>
    <row r="298" spans="1:30" ht="5.25" customHeight="1" x14ac:dyDescent="0.25">
      <c r="A298" s="141"/>
      <c r="B298" s="141"/>
      <c r="C298" s="141"/>
      <c r="D298" s="141"/>
      <c r="E298" s="141"/>
      <c r="F298" s="144"/>
      <c r="G298" s="145"/>
      <c r="H298" s="145"/>
      <c r="I298" s="145"/>
      <c r="J298" s="145"/>
      <c r="K298" s="145"/>
      <c r="L298" s="145"/>
      <c r="M298" s="146"/>
      <c r="N298" s="134"/>
      <c r="O298" s="135"/>
      <c r="P298" s="135"/>
      <c r="Q298" s="135"/>
      <c r="R298" s="135"/>
      <c r="S298" s="135"/>
      <c r="T298" s="135"/>
      <c r="U298" s="135"/>
      <c r="V298" s="137"/>
      <c r="W298" s="1"/>
      <c r="X298" s="1"/>
    </row>
    <row r="299" spans="1:30" ht="24" customHeight="1" x14ac:dyDescent="0.25">
      <c r="A299" s="210" t="s">
        <v>197</v>
      </c>
      <c r="B299" s="210"/>
      <c r="C299" s="210"/>
      <c r="D299" s="210"/>
      <c r="E299" s="210"/>
      <c r="F299" s="134"/>
      <c r="G299" s="135"/>
      <c r="H299" s="135"/>
      <c r="I299" s="135"/>
      <c r="J299" s="135"/>
      <c r="K299" s="135"/>
      <c r="L299" s="135"/>
      <c r="M299" s="137"/>
      <c r="N299" s="141" t="s">
        <v>158</v>
      </c>
      <c r="O299" s="141"/>
      <c r="P299" s="141"/>
      <c r="Q299" s="141"/>
      <c r="R299" s="141"/>
      <c r="S299" s="141"/>
      <c r="T299" s="141"/>
      <c r="U299" s="141"/>
      <c r="V299" s="141"/>
      <c r="W299" s="1"/>
      <c r="X299" s="1"/>
    </row>
    <row r="300" spans="1:30" ht="15.75" x14ac:dyDescent="0.25">
      <c r="A300" s="108"/>
      <c r="B300" s="108"/>
      <c r="C300" s="108"/>
      <c r="D300" s="108"/>
      <c r="E300" s="108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"/>
      <c r="X300" s="1"/>
    </row>
    <row r="301" spans="1:30" ht="18.75" customHeight="1" x14ac:dyDescent="0.25">
      <c r="A301" s="242" t="s">
        <v>33</v>
      </c>
      <c r="B301" s="242"/>
      <c r="C301" s="242"/>
      <c r="D301" s="242"/>
      <c r="E301" s="242"/>
      <c r="F301" s="242"/>
      <c r="G301" s="242"/>
      <c r="H301" s="242"/>
      <c r="I301" s="242"/>
      <c r="J301" s="242"/>
      <c r="K301" s="242"/>
      <c r="L301" s="242"/>
      <c r="M301" s="242"/>
      <c r="N301" s="242"/>
      <c r="O301" s="242"/>
      <c r="P301" s="242"/>
      <c r="Q301" s="242"/>
      <c r="R301" s="242"/>
      <c r="S301" s="242"/>
      <c r="T301" s="242"/>
      <c r="U301" s="242"/>
      <c r="V301" s="242"/>
      <c r="W301" s="242"/>
      <c r="X301" s="242"/>
    </row>
    <row r="302" spans="1:30" ht="15.75" customHeight="1" x14ac:dyDescent="0.3">
      <c r="A302" s="61" t="s">
        <v>165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226" t="s">
        <v>107</v>
      </c>
      <c r="N302" s="227"/>
      <c r="O302" s="227"/>
      <c r="P302" s="227"/>
      <c r="Q302" s="227"/>
      <c r="R302" s="227"/>
      <c r="S302" s="227"/>
      <c r="T302" s="228"/>
      <c r="U302" s="235" t="s">
        <v>156</v>
      </c>
      <c r="V302" s="204"/>
      <c r="W302" s="62"/>
      <c r="X302" s="44"/>
    </row>
    <row r="303" spans="1:30" ht="25.5" customHeight="1" x14ac:dyDescent="0.3">
      <c r="A303" s="75" t="s">
        <v>166</v>
      </c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229"/>
      <c r="N303" s="230"/>
      <c r="O303" s="230"/>
      <c r="P303" s="230"/>
      <c r="Q303" s="230"/>
      <c r="R303" s="230"/>
      <c r="S303" s="230"/>
      <c r="T303" s="231"/>
      <c r="U303" s="236"/>
      <c r="V303" s="206"/>
      <c r="W303" s="44"/>
      <c r="X303" s="44"/>
    </row>
    <row r="304" spans="1:30" ht="43.5" customHeight="1" x14ac:dyDescent="0.3">
      <c r="A304" s="56" t="s">
        <v>163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232"/>
      <c r="N304" s="233"/>
      <c r="O304" s="233"/>
      <c r="P304" s="233"/>
      <c r="Q304" s="233"/>
      <c r="R304" s="233"/>
      <c r="S304" s="233"/>
      <c r="T304" s="234"/>
      <c r="U304" s="237"/>
      <c r="V304" s="208"/>
      <c r="W304" s="44"/>
      <c r="X304" s="44"/>
    </row>
    <row r="305" spans="1:24" ht="15.75" customHeight="1" x14ac:dyDescent="0.3">
      <c r="A305" s="162" t="s">
        <v>4</v>
      </c>
      <c r="B305" s="162"/>
      <c r="C305" s="162"/>
      <c r="D305" s="162"/>
      <c r="E305" s="162"/>
      <c r="F305" s="162"/>
      <c r="G305" s="162"/>
      <c r="H305" s="162"/>
      <c r="I305" s="162"/>
      <c r="J305" s="162"/>
      <c r="K305" s="162"/>
      <c r="L305" s="162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</row>
    <row r="306" spans="1:24" ht="15.75" customHeight="1" x14ac:dyDescent="0.3">
      <c r="A306" s="162"/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</row>
    <row r="307" spans="1:24" ht="17.25" x14ac:dyDescent="0.3">
      <c r="A307" s="50" t="s">
        <v>164</v>
      </c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</row>
    <row r="308" spans="1:24" ht="87.75" customHeight="1" x14ac:dyDescent="0.25">
      <c r="A308" s="179" t="s">
        <v>1</v>
      </c>
      <c r="B308" s="138" t="s">
        <v>105</v>
      </c>
      <c r="C308" s="139"/>
      <c r="D308" s="140"/>
      <c r="E308" s="138" t="s">
        <v>106</v>
      </c>
      <c r="F308" s="140"/>
      <c r="G308" s="138" t="s">
        <v>3</v>
      </c>
      <c r="H308" s="139"/>
      <c r="I308" s="139"/>
      <c r="J308" s="139"/>
      <c r="K308" s="139"/>
      <c r="L308" s="139"/>
      <c r="M308" s="139"/>
      <c r="N308" s="140"/>
      <c r="O308" s="138" t="s">
        <v>23</v>
      </c>
      <c r="P308" s="139"/>
      <c r="Q308" s="139"/>
      <c r="R308" s="139"/>
      <c r="S308" s="139"/>
      <c r="T308" s="140"/>
      <c r="U308" s="142" t="s">
        <v>91</v>
      </c>
      <c r="V308" s="143"/>
    </row>
    <row r="309" spans="1:24" ht="15" customHeight="1" x14ac:dyDescent="0.25">
      <c r="A309" s="180"/>
      <c r="B309" s="179" t="s">
        <v>2</v>
      </c>
      <c r="C309" s="179" t="s">
        <v>2</v>
      </c>
      <c r="D309" s="179" t="s">
        <v>2</v>
      </c>
      <c r="E309" s="179" t="s">
        <v>2</v>
      </c>
      <c r="F309" s="179" t="s">
        <v>2</v>
      </c>
      <c r="G309" s="132" t="s">
        <v>2</v>
      </c>
      <c r="H309" s="133"/>
      <c r="I309" s="136"/>
      <c r="J309" s="138" t="s">
        <v>80</v>
      </c>
      <c r="K309" s="139"/>
      <c r="L309" s="139"/>
      <c r="M309" s="139"/>
      <c r="N309" s="140"/>
      <c r="O309" s="132" t="s">
        <v>189</v>
      </c>
      <c r="P309" s="136"/>
      <c r="Q309" s="132" t="s">
        <v>190</v>
      </c>
      <c r="R309" s="136"/>
      <c r="S309" s="132" t="s">
        <v>188</v>
      </c>
      <c r="T309" s="136"/>
      <c r="U309" s="192" t="s">
        <v>89</v>
      </c>
      <c r="V309" s="198" t="s">
        <v>90</v>
      </c>
    </row>
    <row r="310" spans="1:24" ht="45.75" customHeight="1" x14ac:dyDescent="0.25">
      <c r="A310" s="181"/>
      <c r="B310" s="181"/>
      <c r="C310" s="181"/>
      <c r="D310" s="181"/>
      <c r="E310" s="181"/>
      <c r="F310" s="181"/>
      <c r="G310" s="134"/>
      <c r="H310" s="135"/>
      <c r="I310" s="137"/>
      <c r="J310" s="138" t="s">
        <v>17</v>
      </c>
      <c r="K310" s="139"/>
      <c r="L310" s="140"/>
      <c r="M310" s="138" t="s">
        <v>79</v>
      </c>
      <c r="N310" s="140"/>
      <c r="O310" s="134"/>
      <c r="P310" s="137"/>
      <c r="Q310" s="134"/>
      <c r="R310" s="137"/>
      <c r="S310" s="134"/>
      <c r="T310" s="137"/>
      <c r="U310" s="193"/>
      <c r="V310" s="199"/>
    </row>
    <row r="311" spans="1:24" x14ac:dyDescent="0.25">
      <c r="A311" s="99">
        <v>1</v>
      </c>
      <c r="B311" s="99">
        <v>2</v>
      </c>
      <c r="C311" s="99">
        <v>3</v>
      </c>
      <c r="D311" s="99">
        <v>4</v>
      </c>
      <c r="E311" s="99">
        <v>5</v>
      </c>
      <c r="F311" s="98">
        <v>6</v>
      </c>
      <c r="G311" s="166">
        <v>7</v>
      </c>
      <c r="H311" s="167"/>
      <c r="I311" s="168"/>
      <c r="J311" s="166">
        <v>8</v>
      </c>
      <c r="K311" s="167"/>
      <c r="L311" s="168"/>
      <c r="M311" s="166">
        <v>9</v>
      </c>
      <c r="N311" s="168"/>
      <c r="O311" s="166">
        <v>10</v>
      </c>
      <c r="P311" s="168"/>
      <c r="Q311" s="166">
        <v>11</v>
      </c>
      <c r="R311" s="168"/>
      <c r="S311" s="166">
        <v>12</v>
      </c>
      <c r="T311" s="168"/>
      <c r="U311" s="66">
        <v>13</v>
      </c>
      <c r="V311" s="66">
        <v>14</v>
      </c>
    </row>
    <row r="312" spans="1:24" ht="72.75" customHeight="1" x14ac:dyDescent="0.25">
      <c r="A312" s="67" t="s">
        <v>134</v>
      </c>
      <c r="B312" s="95" t="s">
        <v>32</v>
      </c>
      <c r="C312" s="95"/>
      <c r="D312" s="95"/>
      <c r="E312" s="95" t="s">
        <v>64</v>
      </c>
      <c r="F312" s="97"/>
      <c r="G312" s="142" t="s">
        <v>71</v>
      </c>
      <c r="H312" s="178"/>
      <c r="I312" s="143"/>
      <c r="J312" s="138" t="s">
        <v>16</v>
      </c>
      <c r="K312" s="139"/>
      <c r="L312" s="140"/>
      <c r="M312" s="138">
        <v>744</v>
      </c>
      <c r="N312" s="140"/>
      <c r="O312" s="142">
        <v>10</v>
      </c>
      <c r="P312" s="143"/>
      <c r="Q312" s="142">
        <v>10</v>
      </c>
      <c r="R312" s="143"/>
      <c r="S312" s="142">
        <v>10</v>
      </c>
      <c r="T312" s="143"/>
      <c r="U312" s="101">
        <v>0</v>
      </c>
      <c r="V312" s="82"/>
    </row>
    <row r="313" spans="1:24" ht="15.75" x14ac:dyDescent="0.25">
      <c r="A313" s="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24" s="44" customFormat="1" ht="17.25" x14ac:dyDescent="0.3">
      <c r="A314" s="50" t="s">
        <v>168</v>
      </c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</row>
    <row r="315" spans="1:24" ht="66" customHeight="1" x14ac:dyDescent="0.25">
      <c r="A315" s="141" t="s">
        <v>1</v>
      </c>
      <c r="B315" s="138" t="s">
        <v>108</v>
      </c>
      <c r="C315" s="139"/>
      <c r="D315" s="140"/>
      <c r="E315" s="138" t="s">
        <v>106</v>
      </c>
      <c r="F315" s="140"/>
      <c r="G315" s="141" t="s">
        <v>5</v>
      </c>
      <c r="H315" s="141"/>
      <c r="I315" s="141"/>
      <c r="J315" s="141"/>
      <c r="K315" s="141"/>
      <c r="L315" s="138" t="s">
        <v>25</v>
      </c>
      <c r="M315" s="139"/>
      <c r="N315" s="139"/>
      <c r="O315" s="139"/>
      <c r="P315" s="139"/>
      <c r="Q315" s="139"/>
      <c r="R315" s="139"/>
      <c r="S315" s="141" t="s">
        <v>6</v>
      </c>
      <c r="T315" s="141"/>
      <c r="U315" s="141"/>
      <c r="V315" s="141"/>
      <c r="W315" s="142" t="s">
        <v>92</v>
      </c>
      <c r="X315" s="143"/>
    </row>
    <row r="316" spans="1:24" ht="16.5" customHeight="1" x14ac:dyDescent="0.25">
      <c r="A316" s="141"/>
      <c r="B316" s="141" t="s">
        <v>2</v>
      </c>
      <c r="C316" s="141" t="s">
        <v>2</v>
      </c>
      <c r="D316" s="141" t="s">
        <v>2</v>
      </c>
      <c r="E316" s="141" t="s">
        <v>2</v>
      </c>
      <c r="F316" s="141" t="s">
        <v>2</v>
      </c>
      <c r="G316" s="179" t="s">
        <v>2</v>
      </c>
      <c r="H316" s="166" t="s">
        <v>78</v>
      </c>
      <c r="I316" s="167"/>
      <c r="J316" s="167"/>
      <c r="K316" s="168"/>
      <c r="L316" s="132" t="s">
        <v>189</v>
      </c>
      <c r="M316" s="133"/>
      <c r="N316" s="136"/>
      <c r="O316" s="132" t="s">
        <v>190</v>
      </c>
      <c r="P316" s="136"/>
      <c r="Q316" s="132" t="s">
        <v>188</v>
      </c>
      <c r="R316" s="136"/>
      <c r="S316" s="132" t="s">
        <v>189</v>
      </c>
      <c r="T316" s="136"/>
      <c r="U316" s="179" t="s">
        <v>185</v>
      </c>
      <c r="V316" s="179" t="s">
        <v>188</v>
      </c>
      <c r="W316" s="192" t="s">
        <v>89</v>
      </c>
      <c r="X316" s="198" t="s">
        <v>90</v>
      </c>
    </row>
    <row r="317" spans="1:24" ht="45.75" customHeight="1" x14ac:dyDescent="0.25">
      <c r="A317" s="141"/>
      <c r="B317" s="141"/>
      <c r="C317" s="141"/>
      <c r="D317" s="141"/>
      <c r="E317" s="141"/>
      <c r="F317" s="141"/>
      <c r="G317" s="180"/>
      <c r="H317" s="132" t="s">
        <v>17</v>
      </c>
      <c r="I317" s="133"/>
      <c r="J317" s="132" t="s">
        <v>79</v>
      </c>
      <c r="K317" s="136"/>
      <c r="L317" s="134"/>
      <c r="M317" s="135"/>
      <c r="N317" s="137"/>
      <c r="O317" s="134"/>
      <c r="P317" s="137"/>
      <c r="Q317" s="134"/>
      <c r="R317" s="137"/>
      <c r="S317" s="134"/>
      <c r="T317" s="137"/>
      <c r="U317" s="181"/>
      <c r="V317" s="181"/>
      <c r="W317" s="212"/>
      <c r="X317" s="213"/>
    </row>
    <row r="318" spans="1:24" x14ac:dyDescent="0.25">
      <c r="A318" s="64">
        <v>1</v>
      </c>
      <c r="B318" s="64">
        <v>2</v>
      </c>
      <c r="C318" s="64">
        <v>3</v>
      </c>
      <c r="D318" s="64">
        <v>4</v>
      </c>
      <c r="E318" s="64">
        <v>5</v>
      </c>
      <c r="F318" s="64">
        <v>6</v>
      </c>
      <c r="G318" s="64">
        <v>7</v>
      </c>
      <c r="H318" s="166">
        <v>8</v>
      </c>
      <c r="I318" s="167"/>
      <c r="J318" s="166">
        <v>9</v>
      </c>
      <c r="K318" s="168"/>
      <c r="L318" s="166">
        <v>10</v>
      </c>
      <c r="M318" s="167"/>
      <c r="N318" s="167"/>
      <c r="O318" s="166">
        <v>11</v>
      </c>
      <c r="P318" s="168"/>
      <c r="Q318" s="166">
        <v>12</v>
      </c>
      <c r="R318" s="168"/>
      <c r="S318" s="177">
        <v>13</v>
      </c>
      <c r="T318" s="177"/>
      <c r="U318" s="64">
        <v>14</v>
      </c>
      <c r="V318" s="64">
        <v>15</v>
      </c>
      <c r="W318" s="66">
        <v>16</v>
      </c>
      <c r="X318" s="66">
        <v>17</v>
      </c>
    </row>
    <row r="319" spans="1:24" ht="48" x14ac:dyDescent="0.25">
      <c r="A319" s="67" t="s">
        <v>134</v>
      </c>
      <c r="B319" s="68" t="s">
        <v>32</v>
      </c>
      <c r="C319" s="68"/>
      <c r="D319" s="68"/>
      <c r="E319" s="68" t="s">
        <v>174</v>
      </c>
      <c r="F319" s="79"/>
      <c r="G319" s="68" t="s">
        <v>49</v>
      </c>
      <c r="H319" s="138" t="s">
        <v>22</v>
      </c>
      <c r="I319" s="140"/>
      <c r="J319" s="138">
        <v>792</v>
      </c>
      <c r="K319" s="140"/>
      <c r="L319" s="142">
        <v>80</v>
      </c>
      <c r="M319" s="178"/>
      <c r="N319" s="178"/>
      <c r="O319" s="142">
        <v>80</v>
      </c>
      <c r="P319" s="143"/>
      <c r="Q319" s="142">
        <v>80</v>
      </c>
      <c r="R319" s="143"/>
      <c r="S319" s="185" t="s">
        <v>193</v>
      </c>
      <c r="T319" s="185"/>
      <c r="U319" s="71" t="s">
        <v>193</v>
      </c>
      <c r="V319" s="71" t="s">
        <v>193</v>
      </c>
      <c r="W319" s="70">
        <v>5</v>
      </c>
      <c r="X319" s="70">
        <v>4</v>
      </c>
    </row>
    <row r="320" spans="1:24" ht="15.75" x14ac:dyDescent="0.25">
      <c r="A320" s="1"/>
    </row>
    <row r="321" spans="1:117" s="44" customFormat="1" ht="17.25" x14ac:dyDescent="0.3">
      <c r="A321" s="50" t="s">
        <v>11</v>
      </c>
      <c r="P321"/>
      <c r="Q321"/>
      <c r="R321"/>
      <c r="S321"/>
      <c r="T321"/>
      <c r="U321"/>
      <c r="V321"/>
      <c r="W321"/>
      <c r="X321"/>
    </row>
    <row r="322" spans="1:117" ht="15" customHeight="1" x14ac:dyDescent="0.25">
      <c r="A322" s="141" t="s">
        <v>19</v>
      </c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1"/>
    </row>
    <row r="323" spans="1:117" ht="27.75" customHeight="1" x14ac:dyDescent="0.25">
      <c r="A323" s="141" t="s">
        <v>7</v>
      </c>
      <c r="B323" s="141"/>
      <c r="C323" s="141" t="s">
        <v>20</v>
      </c>
      <c r="D323" s="141"/>
      <c r="E323" s="68" t="s">
        <v>8</v>
      </c>
      <c r="F323" s="141" t="s">
        <v>21</v>
      </c>
      <c r="G323" s="141"/>
      <c r="H323" s="141" t="s">
        <v>9</v>
      </c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1"/>
    </row>
    <row r="324" spans="1:117" x14ac:dyDescent="0.25">
      <c r="A324" s="141">
        <v>1</v>
      </c>
      <c r="B324" s="141"/>
      <c r="C324" s="141">
        <v>2</v>
      </c>
      <c r="D324" s="141"/>
      <c r="E324" s="68">
        <v>3</v>
      </c>
      <c r="F324" s="141">
        <v>4</v>
      </c>
      <c r="G324" s="141"/>
      <c r="H324" s="141">
        <v>5</v>
      </c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1"/>
    </row>
    <row r="325" spans="1:117" ht="33" customHeight="1" x14ac:dyDescent="0.25">
      <c r="A325" s="141"/>
      <c r="B325" s="141"/>
      <c r="C325" s="141"/>
      <c r="D325" s="141"/>
      <c r="E325" s="72"/>
      <c r="F325" s="141"/>
      <c r="G325" s="141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</row>
    <row r="326" spans="1:117" x14ac:dyDescent="0.25">
      <c r="A326" s="17"/>
      <c r="B326" s="17"/>
      <c r="C326" s="17"/>
      <c r="D326" s="17"/>
      <c r="E326" s="17"/>
      <c r="F326" s="29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5"/>
      <c r="X326" s="5"/>
    </row>
    <row r="327" spans="1:117" ht="17.25" x14ac:dyDescent="0.3">
      <c r="A327" s="50" t="s">
        <v>10</v>
      </c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</row>
    <row r="328" spans="1:117" ht="17.25" x14ac:dyDescent="0.3">
      <c r="A328" s="50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</row>
    <row r="329" spans="1:117" ht="17.25" x14ac:dyDescent="0.3">
      <c r="A329" s="50" t="s">
        <v>110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74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7"/>
      <c r="X329" s="77"/>
    </row>
    <row r="330" spans="1:117" ht="153.75" customHeight="1" x14ac:dyDescent="0.25">
      <c r="A330" s="174" t="s">
        <v>201</v>
      </c>
      <c r="B330" s="174"/>
      <c r="C330" s="174"/>
      <c r="D330" s="174"/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</row>
    <row r="331" spans="1:117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7"/>
      <c r="X331" s="7"/>
    </row>
    <row r="332" spans="1:117" s="44" customFormat="1" ht="17.25" x14ac:dyDescent="0.3">
      <c r="A332" s="50" t="s">
        <v>13</v>
      </c>
      <c r="W332" s="77"/>
      <c r="X332" s="77"/>
    </row>
    <row r="333" spans="1:117" s="1" customFormat="1" ht="30" customHeight="1" x14ac:dyDescent="0.25">
      <c r="A333" s="141" t="s">
        <v>14</v>
      </c>
      <c r="B333" s="141"/>
      <c r="C333" s="141"/>
      <c r="D333" s="141"/>
      <c r="E333" s="141"/>
      <c r="F333" s="138" t="s">
        <v>111</v>
      </c>
      <c r="G333" s="139"/>
      <c r="H333" s="139"/>
      <c r="I333" s="139"/>
      <c r="J333" s="139"/>
      <c r="K333" s="139"/>
      <c r="L333" s="139"/>
      <c r="M333" s="140"/>
      <c r="N333" s="141" t="s">
        <v>15</v>
      </c>
      <c r="O333" s="141"/>
      <c r="P333" s="141"/>
      <c r="Q333" s="141"/>
      <c r="R333" s="141"/>
      <c r="S333" s="141"/>
      <c r="T333" s="141"/>
      <c r="U333" s="141"/>
      <c r="V333" s="141"/>
      <c r="W333" s="22"/>
      <c r="X333" s="22"/>
    </row>
    <row r="334" spans="1:117" s="1" customFormat="1" ht="13.5" customHeight="1" x14ac:dyDescent="0.25">
      <c r="A334" s="141" t="s">
        <v>113</v>
      </c>
      <c r="B334" s="141"/>
      <c r="C334" s="141"/>
      <c r="D334" s="141"/>
      <c r="E334" s="141"/>
      <c r="F334" s="132" t="s">
        <v>119</v>
      </c>
      <c r="G334" s="133"/>
      <c r="H334" s="133"/>
      <c r="I334" s="133"/>
      <c r="J334" s="133"/>
      <c r="K334" s="133"/>
      <c r="L334" s="133"/>
      <c r="M334" s="136"/>
      <c r="N334" s="141" t="s">
        <v>112</v>
      </c>
      <c r="O334" s="141"/>
      <c r="P334" s="141"/>
      <c r="Q334" s="141"/>
      <c r="R334" s="141"/>
      <c r="S334" s="141"/>
      <c r="T334" s="141"/>
      <c r="U334" s="141"/>
      <c r="V334" s="141"/>
      <c r="W334" s="26"/>
      <c r="X334" s="26"/>
    </row>
    <row r="335" spans="1:117" s="1" customFormat="1" ht="31.5" customHeight="1" x14ac:dyDescent="0.25">
      <c r="A335" s="141" t="s">
        <v>114</v>
      </c>
      <c r="B335" s="141"/>
      <c r="C335" s="141"/>
      <c r="D335" s="141"/>
      <c r="E335" s="141"/>
      <c r="F335" s="144"/>
      <c r="G335" s="145"/>
      <c r="H335" s="145"/>
      <c r="I335" s="145"/>
      <c r="J335" s="145"/>
      <c r="K335" s="145"/>
      <c r="L335" s="145"/>
      <c r="M335" s="146"/>
      <c r="N335" s="141" t="s">
        <v>118</v>
      </c>
      <c r="O335" s="141"/>
      <c r="P335" s="141"/>
      <c r="Q335" s="141"/>
      <c r="R335" s="141"/>
      <c r="S335" s="141"/>
      <c r="T335" s="141"/>
      <c r="U335" s="141"/>
      <c r="V335" s="141"/>
      <c r="W335" s="26"/>
      <c r="X335" s="26"/>
    </row>
    <row r="336" spans="1:117" s="1" customFormat="1" ht="15.75" customHeight="1" x14ac:dyDescent="0.25">
      <c r="A336" s="141" t="s">
        <v>115</v>
      </c>
      <c r="B336" s="141"/>
      <c r="C336" s="141"/>
      <c r="D336" s="141"/>
      <c r="E336" s="141"/>
      <c r="F336" s="144"/>
      <c r="G336" s="145"/>
      <c r="H336" s="145"/>
      <c r="I336" s="145"/>
      <c r="J336" s="145"/>
      <c r="K336" s="145"/>
      <c r="L336" s="145"/>
      <c r="M336" s="146"/>
      <c r="N336" s="141" t="s">
        <v>112</v>
      </c>
      <c r="O336" s="141"/>
      <c r="P336" s="141"/>
      <c r="Q336" s="141"/>
      <c r="R336" s="141"/>
      <c r="S336" s="141"/>
      <c r="T336" s="141"/>
      <c r="U336" s="141"/>
      <c r="V336" s="141"/>
      <c r="W336" s="26"/>
      <c r="X336" s="26"/>
    </row>
    <row r="337" spans="1:24" s="1" customFormat="1" ht="15.75" customHeight="1" x14ac:dyDescent="0.25">
      <c r="A337" s="141" t="s">
        <v>116</v>
      </c>
      <c r="B337" s="141"/>
      <c r="C337" s="141"/>
      <c r="D337" s="141"/>
      <c r="E337" s="141"/>
      <c r="F337" s="144"/>
      <c r="G337" s="145"/>
      <c r="H337" s="145"/>
      <c r="I337" s="145"/>
      <c r="J337" s="145"/>
      <c r="K337" s="145"/>
      <c r="L337" s="145"/>
      <c r="M337" s="146"/>
      <c r="N337" s="141" t="s">
        <v>112</v>
      </c>
      <c r="O337" s="141"/>
      <c r="P337" s="141"/>
      <c r="Q337" s="141"/>
      <c r="R337" s="141"/>
      <c r="S337" s="141"/>
      <c r="T337" s="141"/>
      <c r="U337" s="141"/>
      <c r="V337" s="141"/>
      <c r="W337" s="26"/>
      <c r="X337" s="26"/>
    </row>
    <row r="338" spans="1:24" s="1" customFormat="1" ht="13.5" customHeight="1" x14ac:dyDescent="0.25">
      <c r="A338" s="141" t="s">
        <v>117</v>
      </c>
      <c r="B338" s="141"/>
      <c r="C338" s="141"/>
      <c r="D338" s="141"/>
      <c r="E338" s="141"/>
      <c r="F338" s="144"/>
      <c r="G338" s="145"/>
      <c r="H338" s="145"/>
      <c r="I338" s="145"/>
      <c r="J338" s="145"/>
      <c r="K338" s="145"/>
      <c r="L338" s="145"/>
      <c r="M338" s="146"/>
      <c r="N338" s="132" t="s">
        <v>112</v>
      </c>
      <c r="O338" s="133"/>
      <c r="P338" s="133"/>
      <c r="Q338" s="133"/>
      <c r="R338" s="133"/>
      <c r="S338" s="133"/>
      <c r="T338" s="133"/>
      <c r="U338" s="133"/>
      <c r="V338" s="136"/>
    </row>
    <row r="339" spans="1:24" s="1" customFormat="1" ht="6.75" customHeight="1" x14ac:dyDescent="0.25">
      <c r="A339" s="141"/>
      <c r="B339" s="141"/>
      <c r="C339" s="141"/>
      <c r="D339" s="141"/>
      <c r="E339" s="141"/>
      <c r="F339" s="144"/>
      <c r="G339" s="145"/>
      <c r="H339" s="145"/>
      <c r="I339" s="145"/>
      <c r="J339" s="145"/>
      <c r="K339" s="145"/>
      <c r="L339" s="145"/>
      <c r="M339" s="146"/>
      <c r="N339" s="134"/>
      <c r="O339" s="135"/>
      <c r="P339" s="135"/>
      <c r="Q339" s="135"/>
      <c r="R339" s="135"/>
      <c r="S339" s="135"/>
      <c r="T339" s="135"/>
      <c r="U339" s="135"/>
      <c r="V339" s="137"/>
    </row>
    <row r="340" spans="1:24" s="1" customFormat="1" ht="30" customHeight="1" x14ac:dyDescent="0.25">
      <c r="A340" s="210" t="s">
        <v>197</v>
      </c>
      <c r="B340" s="210"/>
      <c r="C340" s="210"/>
      <c r="D340" s="210"/>
      <c r="E340" s="210"/>
      <c r="F340" s="134"/>
      <c r="G340" s="135"/>
      <c r="H340" s="135"/>
      <c r="I340" s="135"/>
      <c r="J340" s="135"/>
      <c r="K340" s="135"/>
      <c r="L340" s="135"/>
      <c r="M340" s="137"/>
      <c r="N340" s="141" t="s">
        <v>158</v>
      </c>
      <c r="O340" s="141"/>
      <c r="P340" s="141"/>
      <c r="Q340" s="141"/>
      <c r="R340" s="141"/>
      <c r="S340" s="141"/>
      <c r="T340" s="141"/>
      <c r="U340" s="141"/>
      <c r="V340" s="141"/>
    </row>
    <row r="342" spans="1:24" ht="16.5" x14ac:dyDescent="0.25">
      <c r="A342" s="211" t="s">
        <v>34</v>
      </c>
      <c r="B342" s="211"/>
      <c r="C342" s="211"/>
      <c r="D342" s="211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</row>
    <row r="343" spans="1:24" ht="15.75" customHeight="1" x14ac:dyDescent="0.3">
      <c r="A343" s="61" t="s">
        <v>165</v>
      </c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147" t="s">
        <v>109</v>
      </c>
      <c r="N343" s="147"/>
      <c r="O343" s="147"/>
      <c r="P343" s="147"/>
      <c r="Q343" s="147"/>
      <c r="R343" s="147"/>
      <c r="S343" s="147"/>
      <c r="T343" s="147"/>
      <c r="U343" s="203" t="s">
        <v>156</v>
      </c>
      <c r="V343" s="204"/>
      <c r="W343" s="62"/>
      <c r="X343" s="44"/>
    </row>
    <row r="344" spans="1:24" ht="21" customHeight="1" x14ac:dyDescent="0.3">
      <c r="A344" s="80" t="s">
        <v>166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147"/>
      <c r="N344" s="147"/>
      <c r="O344" s="147"/>
      <c r="P344" s="147"/>
      <c r="Q344" s="147"/>
      <c r="R344" s="147"/>
      <c r="S344" s="147"/>
      <c r="T344" s="147"/>
      <c r="U344" s="205"/>
      <c r="V344" s="206"/>
      <c r="W344" s="44"/>
      <c r="X344" s="44"/>
    </row>
    <row r="345" spans="1:24" ht="27" customHeight="1" x14ac:dyDescent="0.3">
      <c r="A345" s="61" t="s">
        <v>163</v>
      </c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147"/>
      <c r="N345" s="147"/>
      <c r="O345" s="147"/>
      <c r="P345" s="147"/>
      <c r="Q345" s="147"/>
      <c r="R345" s="147"/>
      <c r="S345" s="147"/>
      <c r="T345" s="147"/>
      <c r="U345" s="207"/>
      <c r="V345" s="208"/>
      <c r="W345" s="44"/>
      <c r="X345" s="44"/>
    </row>
    <row r="346" spans="1:24" ht="15.75" customHeight="1" x14ac:dyDescent="0.3">
      <c r="A346" s="162" t="s">
        <v>4</v>
      </c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</row>
    <row r="347" spans="1:24" ht="15.75" customHeight="1" x14ac:dyDescent="0.3">
      <c r="A347" s="162"/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</row>
    <row r="348" spans="1:24" ht="17.25" x14ac:dyDescent="0.3">
      <c r="A348" s="50" t="s">
        <v>164</v>
      </c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</row>
    <row r="349" spans="1:24" ht="83.25" customHeight="1" x14ac:dyDescent="0.25">
      <c r="A349" s="141" t="s">
        <v>1</v>
      </c>
      <c r="B349" s="138" t="s">
        <v>105</v>
      </c>
      <c r="C349" s="139"/>
      <c r="D349" s="140"/>
      <c r="E349" s="138" t="s">
        <v>106</v>
      </c>
      <c r="F349" s="140"/>
      <c r="G349" s="141" t="s">
        <v>3</v>
      </c>
      <c r="H349" s="141"/>
      <c r="I349" s="141"/>
      <c r="J349" s="141"/>
      <c r="K349" s="141"/>
      <c r="L349" s="141"/>
      <c r="M349" s="141"/>
      <c r="N349" s="141"/>
      <c r="O349" s="141" t="s">
        <v>23</v>
      </c>
      <c r="P349" s="141"/>
      <c r="Q349" s="141"/>
      <c r="R349" s="141"/>
      <c r="S349" s="141"/>
      <c r="T349" s="141"/>
      <c r="U349" s="142" t="s">
        <v>91</v>
      </c>
      <c r="V349" s="143"/>
    </row>
    <row r="350" spans="1:24" ht="15" customHeight="1" x14ac:dyDescent="0.25">
      <c r="A350" s="141"/>
      <c r="B350" s="141" t="s">
        <v>2</v>
      </c>
      <c r="C350" s="179" t="s">
        <v>2</v>
      </c>
      <c r="D350" s="179" t="s">
        <v>2</v>
      </c>
      <c r="E350" s="141" t="s">
        <v>2</v>
      </c>
      <c r="F350" s="179" t="s">
        <v>2</v>
      </c>
      <c r="G350" s="132" t="s">
        <v>2</v>
      </c>
      <c r="H350" s="133"/>
      <c r="I350" s="136"/>
      <c r="J350" s="141" t="s">
        <v>80</v>
      </c>
      <c r="K350" s="141"/>
      <c r="L350" s="141"/>
      <c r="M350" s="141"/>
      <c r="N350" s="141"/>
      <c r="O350" s="141" t="s">
        <v>189</v>
      </c>
      <c r="P350" s="141"/>
      <c r="Q350" s="141" t="s">
        <v>190</v>
      </c>
      <c r="R350" s="141"/>
      <c r="S350" s="141" t="s">
        <v>188</v>
      </c>
      <c r="T350" s="141"/>
      <c r="U350" s="192" t="s">
        <v>89</v>
      </c>
      <c r="V350" s="198" t="s">
        <v>90</v>
      </c>
    </row>
    <row r="351" spans="1:24" ht="45" customHeight="1" x14ac:dyDescent="0.25">
      <c r="A351" s="141"/>
      <c r="B351" s="141"/>
      <c r="C351" s="181"/>
      <c r="D351" s="181"/>
      <c r="E351" s="141"/>
      <c r="F351" s="181"/>
      <c r="G351" s="134"/>
      <c r="H351" s="135"/>
      <c r="I351" s="137"/>
      <c r="J351" s="138" t="s">
        <v>17</v>
      </c>
      <c r="K351" s="139"/>
      <c r="L351" s="140"/>
      <c r="M351" s="141" t="s">
        <v>79</v>
      </c>
      <c r="N351" s="141"/>
      <c r="O351" s="141"/>
      <c r="P351" s="141"/>
      <c r="Q351" s="141"/>
      <c r="R351" s="141"/>
      <c r="S351" s="141"/>
      <c r="T351" s="141"/>
      <c r="U351" s="193"/>
      <c r="V351" s="199"/>
    </row>
    <row r="352" spans="1:24" x14ac:dyDescent="0.25">
      <c r="A352" s="64">
        <v>1</v>
      </c>
      <c r="B352" s="64">
        <v>2</v>
      </c>
      <c r="C352" s="64">
        <v>3</v>
      </c>
      <c r="D352" s="64">
        <v>4</v>
      </c>
      <c r="E352" s="64">
        <v>5</v>
      </c>
      <c r="F352" s="65">
        <v>6</v>
      </c>
      <c r="G352" s="166">
        <v>7</v>
      </c>
      <c r="H352" s="167"/>
      <c r="I352" s="168"/>
      <c r="J352" s="166">
        <v>8</v>
      </c>
      <c r="K352" s="167"/>
      <c r="L352" s="168"/>
      <c r="M352" s="200">
        <v>9</v>
      </c>
      <c r="N352" s="201"/>
      <c r="O352" s="177">
        <v>10</v>
      </c>
      <c r="P352" s="177"/>
      <c r="Q352" s="166">
        <v>11</v>
      </c>
      <c r="R352" s="168"/>
      <c r="S352" s="177">
        <v>12</v>
      </c>
      <c r="T352" s="177"/>
      <c r="U352" s="66">
        <v>13</v>
      </c>
      <c r="V352" s="66">
        <v>14</v>
      </c>
    </row>
    <row r="353" spans="1:24" ht="77.25" customHeight="1" x14ac:dyDescent="0.25">
      <c r="A353" s="67" t="s">
        <v>135</v>
      </c>
      <c r="B353" s="68" t="s">
        <v>52</v>
      </c>
      <c r="C353" s="68"/>
      <c r="D353" s="68"/>
      <c r="E353" s="68" t="s">
        <v>27</v>
      </c>
      <c r="F353" s="69"/>
      <c r="G353" s="142" t="s">
        <v>94</v>
      </c>
      <c r="H353" s="178"/>
      <c r="I353" s="143"/>
      <c r="J353" s="138" t="s">
        <v>16</v>
      </c>
      <c r="K353" s="139"/>
      <c r="L353" s="140"/>
      <c r="M353" s="138">
        <v>744</v>
      </c>
      <c r="N353" s="140"/>
      <c r="O353" s="185">
        <v>0</v>
      </c>
      <c r="P353" s="185"/>
      <c r="Q353" s="185">
        <v>0</v>
      </c>
      <c r="R353" s="185"/>
      <c r="S353" s="185">
        <v>0</v>
      </c>
      <c r="T353" s="185"/>
      <c r="U353" s="70">
        <v>0</v>
      </c>
      <c r="V353" s="82"/>
    </row>
    <row r="354" spans="1:24" ht="21" customHeight="1" x14ac:dyDescent="0.25">
      <c r="A354" s="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24" s="44" customFormat="1" ht="17.25" x14ac:dyDescent="0.3">
      <c r="A355" s="50" t="s">
        <v>168</v>
      </c>
    </row>
    <row r="356" spans="1:24" ht="70.5" customHeight="1" x14ac:dyDescent="0.25">
      <c r="A356" s="141" t="s">
        <v>1</v>
      </c>
      <c r="B356" s="138" t="s">
        <v>108</v>
      </c>
      <c r="C356" s="139"/>
      <c r="D356" s="140"/>
      <c r="E356" s="138" t="s">
        <v>106</v>
      </c>
      <c r="F356" s="140"/>
      <c r="G356" s="141" t="s">
        <v>5</v>
      </c>
      <c r="H356" s="141"/>
      <c r="I356" s="141"/>
      <c r="J356" s="141"/>
      <c r="K356" s="141"/>
      <c r="L356" s="138" t="s">
        <v>25</v>
      </c>
      <c r="M356" s="139"/>
      <c r="N356" s="139"/>
      <c r="O356" s="139"/>
      <c r="P356" s="139"/>
      <c r="Q356" s="139"/>
      <c r="R356" s="139"/>
      <c r="S356" s="141" t="s">
        <v>6</v>
      </c>
      <c r="T356" s="141"/>
      <c r="U356" s="141"/>
      <c r="V356" s="141"/>
      <c r="W356" s="142" t="s">
        <v>92</v>
      </c>
      <c r="X356" s="143"/>
    </row>
    <row r="357" spans="1:24" x14ac:dyDescent="0.25">
      <c r="A357" s="141"/>
      <c r="B357" s="141" t="s">
        <v>2</v>
      </c>
      <c r="C357" s="141" t="s">
        <v>2</v>
      </c>
      <c r="D357" s="141" t="s">
        <v>2</v>
      </c>
      <c r="E357" s="141" t="s">
        <v>2</v>
      </c>
      <c r="F357" s="141" t="s">
        <v>2</v>
      </c>
      <c r="G357" s="179" t="s">
        <v>2</v>
      </c>
      <c r="H357" s="166" t="s">
        <v>78</v>
      </c>
      <c r="I357" s="167"/>
      <c r="J357" s="167"/>
      <c r="K357" s="168"/>
      <c r="L357" s="132" t="s">
        <v>189</v>
      </c>
      <c r="M357" s="133"/>
      <c r="N357" s="136"/>
      <c r="O357" s="132" t="s">
        <v>190</v>
      </c>
      <c r="P357" s="136"/>
      <c r="Q357" s="132" t="s">
        <v>188</v>
      </c>
      <c r="R357" s="136"/>
      <c r="S357" s="132" t="s">
        <v>189</v>
      </c>
      <c r="T357" s="136"/>
      <c r="U357" s="179" t="s">
        <v>185</v>
      </c>
      <c r="V357" s="179" t="s">
        <v>188</v>
      </c>
      <c r="W357" s="192" t="s">
        <v>89</v>
      </c>
      <c r="X357" s="171" t="s">
        <v>90</v>
      </c>
    </row>
    <row r="358" spans="1:24" ht="48" customHeight="1" x14ac:dyDescent="0.25">
      <c r="A358" s="141"/>
      <c r="B358" s="141"/>
      <c r="C358" s="141"/>
      <c r="D358" s="141"/>
      <c r="E358" s="141"/>
      <c r="F358" s="141"/>
      <c r="G358" s="180"/>
      <c r="H358" s="132" t="s">
        <v>17</v>
      </c>
      <c r="I358" s="133"/>
      <c r="J358" s="132" t="s">
        <v>79</v>
      </c>
      <c r="K358" s="136"/>
      <c r="L358" s="134"/>
      <c r="M358" s="135"/>
      <c r="N358" s="137"/>
      <c r="O358" s="134"/>
      <c r="P358" s="137"/>
      <c r="Q358" s="134"/>
      <c r="R358" s="137"/>
      <c r="S358" s="134"/>
      <c r="T358" s="137"/>
      <c r="U358" s="181"/>
      <c r="V358" s="181"/>
      <c r="W358" s="212"/>
      <c r="X358" s="172"/>
    </row>
    <row r="359" spans="1:24" ht="15.75" customHeight="1" x14ac:dyDescent="0.25">
      <c r="A359" s="64">
        <v>1</v>
      </c>
      <c r="B359" s="64">
        <v>2</v>
      </c>
      <c r="C359" s="64">
        <v>3</v>
      </c>
      <c r="D359" s="64">
        <v>4</v>
      </c>
      <c r="E359" s="64">
        <v>5</v>
      </c>
      <c r="F359" s="64">
        <v>6</v>
      </c>
      <c r="G359" s="64">
        <v>7</v>
      </c>
      <c r="H359" s="166">
        <v>8</v>
      </c>
      <c r="I359" s="167"/>
      <c r="J359" s="166">
        <v>9</v>
      </c>
      <c r="K359" s="168"/>
      <c r="L359" s="166">
        <v>10</v>
      </c>
      <c r="M359" s="167"/>
      <c r="N359" s="167"/>
      <c r="O359" s="166">
        <v>11</v>
      </c>
      <c r="P359" s="168"/>
      <c r="Q359" s="166">
        <v>12</v>
      </c>
      <c r="R359" s="168"/>
      <c r="S359" s="177">
        <v>13</v>
      </c>
      <c r="T359" s="177"/>
      <c r="U359" s="64">
        <v>14</v>
      </c>
      <c r="V359" s="64">
        <v>15</v>
      </c>
      <c r="W359" s="66">
        <v>16</v>
      </c>
      <c r="X359" s="66">
        <v>17</v>
      </c>
    </row>
    <row r="360" spans="1:24" ht="48" x14ac:dyDescent="0.25">
      <c r="A360" s="67" t="s">
        <v>135</v>
      </c>
      <c r="B360" s="68" t="s">
        <v>32</v>
      </c>
      <c r="C360" s="68"/>
      <c r="D360" s="68"/>
      <c r="E360" s="68" t="s">
        <v>27</v>
      </c>
      <c r="F360" s="79"/>
      <c r="G360" s="79" t="s">
        <v>49</v>
      </c>
      <c r="H360" s="138" t="s">
        <v>22</v>
      </c>
      <c r="I360" s="140"/>
      <c r="J360" s="138">
        <v>792</v>
      </c>
      <c r="K360" s="140"/>
      <c r="L360" s="142">
        <v>12</v>
      </c>
      <c r="M360" s="178"/>
      <c r="N360" s="178"/>
      <c r="O360" s="138">
        <v>12</v>
      </c>
      <c r="P360" s="140"/>
      <c r="Q360" s="138">
        <v>12</v>
      </c>
      <c r="R360" s="140"/>
      <c r="S360" s="185" t="s">
        <v>193</v>
      </c>
      <c r="T360" s="185"/>
      <c r="U360" s="71" t="s">
        <v>193</v>
      </c>
      <c r="V360" s="71" t="s">
        <v>193</v>
      </c>
      <c r="W360" s="70">
        <v>5</v>
      </c>
      <c r="X360" s="70">
        <v>1</v>
      </c>
    </row>
    <row r="361" spans="1:24" ht="21.75" customHeight="1" x14ac:dyDescent="0.3">
      <c r="A361" s="50" t="s">
        <v>11</v>
      </c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</row>
    <row r="362" spans="1:24" s="44" customFormat="1" ht="17.25" x14ac:dyDescent="0.3">
      <c r="A362" s="209" t="s">
        <v>19</v>
      </c>
      <c r="B362" s="209"/>
      <c r="C362" s="209"/>
      <c r="D362" s="20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</row>
    <row r="363" spans="1:24" ht="25.5" customHeight="1" x14ac:dyDescent="0.25">
      <c r="A363" s="141" t="s">
        <v>7</v>
      </c>
      <c r="B363" s="141"/>
      <c r="C363" s="141" t="s">
        <v>20</v>
      </c>
      <c r="D363" s="141"/>
      <c r="E363" s="68" t="s">
        <v>8</v>
      </c>
      <c r="F363" s="141" t="s">
        <v>21</v>
      </c>
      <c r="G363" s="141"/>
      <c r="H363" s="141" t="s">
        <v>9</v>
      </c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1"/>
    </row>
    <row r="364" spans="1:24" ht="15" customHeight="1" x14ac:dyDescent="0.25">
      <c r="A364" s="141">
        <v>1</v>
      </c>
      <c r="B364" s="141"/>
      <c r="C364" s="141">
        <v>2</v>
      </c>
      <c r="D364" s="141"/>
      <c r="E364" s="68">
        <v>3</v>
      </c>
      <c r="F364" s="141">
        <v>4</v>
      </c>
      <c r="G364" s="141"/>
      <c r="H364" s="141">
        <v>5</v>
      </c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</row>
    <row r="365" spans="1:24" ht="33" customHeight="1" x14ac:dyDescent="0.25">
      <c r="A365" s="141"/>
      <c r="B365" s="141"/>
      <c r="C365" s="141"/>
      <c r="D365" s="141"/>
      <c r="E365" s="72"/>
      <c r="F365" s="141"/>
      <c r="G365" s="141"/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</row>
    <row r="366" spans="1:24" ht="17.25" x14ac:dyDescent="0.3">
      <c r="A366" s="50" t="s">
        <v>10</v>
      </c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</row>
    <row r="367" spans="1:24" ht="17.25" x14ac:dyDescent="0.3">
      <c r="A367" s="50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</row>
    <row r="368" spans="1:24" ht="17.25" x14ac:dyDescent="0.3">
      <c r="A368" s="50" t="s">
        <v>110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74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7"/>
      <c r="X368" s="77"/>
    </row>
    <row r="369" spans="1:28" ht="152.25" customHeight="1" x14ac:dyDescent="0.25">
      <c r="A369" s="174" t="s">
        <v>201</v>
      </c>
      <c r="B369" s="174"/>
      <c r="C369" s="174"/>
      <c r="D369" s="174"/>
      <c r="E369" s="174"/>
      <c r="F369" s="174"/>
      <c r="G369" s="174"/>
      <c r="H369" s="174"/>
      <c r="I369" s="174"/>
      <c r="J369" s="174"/>
      <c r="K369" s="174"/>
      <c r="L369" s="174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</row>
    <row r="370" spans="1:28" ht="17.25" x14ac:dyDescent="0.3">
      <c r="A370" s="50" t="s">
        <v>13</v>
      </c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77"/>
      <c r="X370" s="77"/>
    </row>
    <row r="371" spans="1:28" s="44" customFormat="1" ht="17.25" x14ac:dyDescent="0.3">
      <c r="A371" s="141" t="s">
        <v>14</v>
      </c>
      <c r="B371" s="141"/>
      <c r="C371" s="141"/>
      <c r="D371" s="141"/>
      <c r="E371" s="141"/>
      <c r="F371" s="138" t="s">
        <v>111</v>
      </c>
      <c r="G371" s="139"/>
      <c r="H371" s="139"/>
      <c r="I371" s="139"/>
      <c r="J371" s="139"/>
      <c r="K371" s="139"/>
      <c r="L371" s="139"/>
      <c r="M371" s="140"/>
      <c r="N371" s="141" t="s">
        <v>15</v>
      </c>
      <c r="O371" s="141"/>
      <c r="P371" s="141"/>
      <c r="Q371" s="141"/>
      <c r="R371" s="141"/>
      <c r="S371" s="141"/>
      <c r="T371" s="141"/>
      <c r="U371" s="141"/>
      <c r="V371" s="141"/>
      <c r="W371" s="22"/>
      <c r="X371" s="22"/>
    </row>
    <row r="372" spans="1:28" s="1" customFormat="1" ht="22.5" customHeight="1" x14ac:dyDescent="0.25">
      <c r="A372" s="141" t="s">
        <v>113</v>
      </c>
      <c r="B372" s="141"/>
      <c r="C372" s="141"/>
      <c r="D372" s="141"/>
      <c r="E372" s="141"/>
      <c r="F372" s="132" t="s">
        <v>119</v>
      </c>
      <c r="G372" s="133"/>
      <c r="H372" s="133"/>
      <c r="I372" s="133"/>
      <c r="J372" s="133"/>
      <c r="K372" s="133"/>
      <c r="L372" s="133"/>
      <c r="M372" s="136"/>
      <c r="N372" s="141" t="s">
        <v>112</v>
      </c>
      <c r="O372" s="141"/>
      <c r="P372" s="141"/>
      <c r="Q372" s="141"/>
      <c r="R372" s="141"/>
      <c r="S372" s="141"/>
      <c r="T372" s="141"/>
      <c r="U372" s="141"/>
      <c r="V372" s="141"/>
      <c r="W372" s="26"/>
      <c r="X372" s="26"/>
    </row>
    <row r="373" spans="1:28" s="1" customFormat="1" ht="25.5" customHeight="1" x14ac:dyDescent="0.25">
      <c r="A373" s="141" t="s">
        <v>114</v>
      </c>
      <c r="B373" s="141"/>
      <c r="C373" s="141"/>
      <c r="D373" s="141"/>
      <c r="E373" s="141"/>
      <c r="F373" s="144"/>
      <c r="G373" s="145"/>
      <c r="H373" s="145"/>
      <c r="I373" s="145"/>
      <c r="J373" s="145"/>
      <c r="K373" s="145"/>
      <c r="L373" s="145"/>
      <c r="M373" s="146"/>
      <c r="N373" s="141" t="s">
        <v>118</v>
      </c>
      <c r="O373" s="141"/>
      <c r="P373" s="141"/>
      <c r="Q373" s="141"/>
      <c r="R373" s="141"/>
      <c r="S373" s="141"/>
      <c r="T373" s="141"/>
      <c r="U373" s="141"/>
      <c r="V373" s="141"/>
      <c r="W373" s="26"/>
      <c r="X373" s="26"/>
    </row>
    <row r="374" spans="1:28" s="1" customFormat="1" ht="31.5" customHeight="1" x14ac:dyDescent="0.25">
      <c r="A374" s="141" t="s">
        <v>115</v>
      </c>
      <c r="B374" s="141"/>
      <c r="C374" s="141"/>
      <c r="D374" s="141"/>
      <c r="E374" s="141"/>
      <c r="F374" s="144"/>
      <c r="G374" s="145"/>
      <c r="H374" s="145"/>
      <c r="I374" s="145"/>
      <c r="J374" s="145"/>
      <c r="K374" s="145"/>
      <c r="L374" s="145"/>
      <c r="M374" s="146"/>
      <c r="N374" s="141" t="s">
        <v>112</v>
      </c>
      <c r="O374" s="141"/>
      <c r="P374" s="141"/>
      <c r="Q374" s="141"/>
      <c r="R374" s="141"/>
      <c r="S374" s="141"/>
      <c r="T374" s="141"/>
      <c r="U374" s="141"/>
      <c r="V374" s="141"/>
      <c r="W374" s="26"/>
      <c r="X374" s="26"/>
    </row>
    <row r="375" spans="1:28" s="1" customFormat="1" ht="15.75" customHeight="1" x14ac:dyDescent="0.25">
      <c r="A375" s="141" t="s">
        <v>116</v>
      </c>
      <c r="B375" s="141"/>
      <c r="C375" s="141"/>
      <c r="D375" s="141"/>
      <c r="E375" s="141"/>
      <c r="F375" s="144"/>
      <c r="G375" s="145"/>
      <c r="H375" s="145"/>
      <c r="I375" s="145"/>
      <c r="J375" s="145"/>
      <c r="K375" s="145"/>
      <c r="L375" s="145"/>
      <c r="M375" s="146"/>
      <c r="N375" s="141" t="s">
        <v>112</v>
      </c>
      <c r="O375" s="141"/>
      <c r="P375" s="141"/>
      <c r="Q375" s="141"/>
      <c r="R375" s="141"/>
      <c r="S375" s="141"/>
      <c r="T375" s="141"/>
      <c r="U375" s="141"/>
      <c r="V375" s="141"/>
      <c r="W375" s="26"/>
      <c r="X375" s="26"/>
    </row>
    <row r="376" spans="1:28" s="1" customFormat="1" ht="10.5" customHeight="1" x14ac:dyDescent="0.25">
      <c r="A376" s="141" t="s">
        <v>117</v>
      </c>
      <c r="B376" s="141"/>
      <c r="C376" s="141"/>
      <c r="D376" s="141"/>
      <c r="E376" s="141"/>
      <c r="F376" s="144"/>
      <c r="G376" s="145"/>
      <c r="H376" s="145"/>
      <c r="I376" s="145"/>
      <c r="J376" s="145"/>
      <c r="K376" s="145"/>
      <c r="L376" s="145"/>
      <c r="M376" s="146"/>
      <c r="N376" s="132" t="s">
        <v>112</v>
      </c>
      <c r="O376" s="133"/>
      <c r="P376" s="133"/>
      <c r="Q376" s="133"/>
      <c r="R376" s="133"/>
      <c r="S376" s="133"/>
      <c r="T376" s="133"/>
      <c r="U376" s="133"/>
      <c r="V376" s="136"/>
    </row>
    <row r="377" spans="1:28" s="1" customFormat="1" ht="7.5" customHeight="1" x14ac:dyDescent="0.25">
      <c r="A377" s="141"/>
      <c r="B377" s="141"/>
      <c r="C377" s="141"/>
      <c r="D377" s="141"/>
      <c r="E377" s="141"/>
      <c r="F377" s="144"/>
      <c r="G377" s="145"/>
      <c r="H377" s="145"/>
      <c r="I377" s="145"/>
      <c r="J377" s="145"/>
      <c r="K377" s="145"/>
      <c r="L377" s="145"/>
      <c r="M377" s="146"/>
      <c r="N377" s="134"/>
      <c r="O377" s="135"/>
      <c r="P377" s="135"/>
      <c r="Q377" s="135"/>
      <c r="R377" s="135"/>
      <c r="S377" s="135"/>
      <c r="T377" s="135"/>
      <c r="U377" s="135"/>
      <c r="V377" s="137"/>
    </row>
    <row r="378" spans="1:28" s="1" customFormat="1" ht="23.25" customHeight="1" x14ac:dyDescent="0.25">
      <c r="A378" s="210" t="s">
        <v>196</v>
      </c>
      <c r="B378" s="210"/>
      <c r="C378" s="210"/>
      <c r="D378" s="210"/>
      <c r="E378" s="210"/>
      <c r="F378" s="134"/>
      <c r="G378" s="135"/>
      <c r="H378" s="135"/>
      <c r="I378" s="135"/>
      <c r="J378" s="135"/>
      <c r="K378" s="135"/>
      <c r="L378" s="135"/>
      <c r="M378" s="137"/>
      <c r="N378" s="141" t="s">
        <v>158</v>
      </c>
      <c r="O378" s="141"/>
      <c r="P378" s="141"/>
      <c r="Q378" s="141"/>
      <c r="R378" s="141"/>
      <c r="S378" s="141"/>
      <c r="T378" s="141"/>
      <c r="U378" s="141"/>
      <c r="V378" s="141"/>
    </row>
    <row r="379" spans="1:28" ht="18" customHeight="1" x14ac:dyDescent="0.25">
      <c r="A379" s="211" t="s">
        <v>35</v>
      </c>
      <c r="B379" s="211"/>
      <c r="C379" s="211"/>
      <c r="D379" s="211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</row>
    <row r="380" spans="1:28" s="1" customFormat="1" ht="13.5" customHeight="1" x14ac:dyDescent="0.25">
      <c r="A380" s="61" t="s">
        <v>171</v>
      </c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147" t="s">
        <v>107</v>
      </c>
      <c r="N380" s="147"/>
      <c r="O380" s="147"/>
      <c r="P380" s="147"/>
      <c r="Q380" s="147"/>
      <c r="R380" s="147"/>
      <c r="S380" s="147"/>
      <c r="T380" s="147"/>
      <c r="U380" s="203" t="s">
        <v>157</v>
      </c>
      <c r="V380" s="204"/>
      <c r="W380" s="62"/>
      <c r="X380" s="62"/>
    </row>
    <row r="381" spans="1:28" s="1" customFormat="1" ht="20.25" customHeight="1" x14ac:dyDescent="0.3">
      <c r="A381" s="80" t="s">
        <v>175</v>
      </c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147"/>
      <c r="N381" s="147"/>
      <c r="O381" s="147"/>
      <c r="P381" s="147"/>
      <c r="Q381" s="147"/>
      <c r="R381" s="147"/>
      <c r="S381" s="147"/>
      <c r="T381" s="147"/>
      <c r="U381" s="205"/>
      <c r="V381" s="206"/>
      <c r="W381" s="44"/>
      <c r="X381" s="44"/>
    </row>
    <row r="382" spans="1:28" s="1" customFormat="1" ht="33.75" customHeight="1" x14ac:dyDescent="0.3">
      <c r="A382" s="61" t="s">
        <v>163</v>
      </c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147"/>
      <c r="N382" s="147"/>
      <c r="O382" s="147"/>
      <c r="P382" s="147"/>
      <c r="Q382" s="147"/>
      <c r="R382" s="147"/>
      <c r="S382" s="147"/>
      <c r="T382" s="147"/>
      <c r="U382" s="207"/>
      <c r="V382" s="208"/>
      <c r="W382" s="44"/>
      <c r="X382" s="44"/>
    </row>
    <row r="383" spans="1:28" s="1" customFormat="1" ht="15" customHeight="1" x14ac:dyDescent="0.3">
      <c r="A383" s="162" t="s">
        <v>4</v>
      </c>
      <c r="B383" s="162"/>
      <c r="C383" s="162"/>
      <c r="D383" s="162"/>
      <c r="E383" s="162"/>
      <c r="F383" s="162"/>
      <c r="G383" s="162"/>
      <c r="H383" s="162"/>
      <c r="I383" s="162"/>
      <c r="J383" s="162"/>
      <c r="K383" s="162"/>
      <c r="L383" s="162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AB383" s="1" t="s">
        <v>62</v>
      </c>
    </row>
    <row r="384" spans="1:28" s="1" customFormat="1" ht="16.5" customHeight="1" x14ac:dyDescent="0.3">
      <c r="A384" s="162"/>
      <c r="B384" s="162"/>
      <c r="C384" s="162"/>
      <c r="D384" s="162"/>
      <c r="E384" s="162"/>
      <c r="F384" s="162"/>
      <c r="G384" s="162"/>
      <c r="H384" s="162"/>
      <c r="I384" s="162"/>
      <c r="J384" s="162"/>
      <c r="K384" s="162"/>
      <c r="L384" s="162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</row>
    <row r="385" spans="1:24" s="1" customFormat="1" ht="19.5" customHeight="1" x14ac:dyDescent="0.3">
      <c r="A385" s="50" t="s">
        <v>164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</row>
    <row r="386" spans="1:24" s="1" customFormat="1" ht="52.5" customHeight="1" x14ac:dyDescent="0.25">
      <c r="A386" s="141" t="s">
        <v>1</v>
      </c>
      <c r="B386" s="138" t="s">
        <v>105</v>
      </c>
      <c r="C386" s="139"/>
      <c r="D386" s="140"/>
      <c r="E386" s="138" t="s">
        <v>106</v>
      </c>
      <c r="F386" s="140"/>
      <c r="G386" s="141" t="s">
        <v>3</v>
      </c>
      <c r="H386" s="141"/>
      <c r="I386" s="141"/>
      <c r="J386" s="141"/>
      <c r="K386" s="141"/>
      <c r="L386" s="141"/>
      <c r="M386" s="141"/>
      <c r="N386" s="141"/>
      <c r="O386" s="141" t="s">
        <v>23</v>
      </c>
      <c r="P386" s="141"/>
      <c r="Q386" s="141"/>
      <c r="R386" s="141"/>
      <c r="S386" s="141"/>
      <c r="T386" s="141"/>
      <c r="U386" s="142" t="s">
        <v>91</v>
      </c>
      <c r="V386" s="143"/>
      <c r="W386"/>
      <c r="X386"/>
    </row>
    <row r="387" spans="1:24" s="1" customFormat="1" ht="20.25" customHeight="1" x14ac:dyDescent="0.25">
      <c r="A387" s="141"/>
      <c r="B387" s="141" t="s">
        <v>2</v>
      </c>
      <c r="C387" s="179" t="s">
        <v>2</v>
      </c>
      <c r="D387" s="179" t="s">
        <v>2</v>
      </c>
      <c r="E387" s="141" t="s">
        <v>2</v>
      </c>
      <c r="F387" s="179" t="s">
        <v>2</v>
      </c>
      <c r="G387" s="132" t="s">
        <v>2</v>
      </c>
      <c r="H387" s="133"/>
      <c r="I387" s="136"/>
      <c r="J387" s="141" t="s">
        <v>80</v>
      </c>
      <c r="K387" s="141"/>
      <c r="L387" s="141"/>
      <c r="M387" s="141"/>
      <c r="N387" s="141"/>
      <c r="O387" s="141" t="s">
        <v>189</v>
      </c>
      <c r="P387" s="141"/>
      <c r="Q387" s="141" t="s">
        <v>190</v>
      </c>
      <c r="R387" s="141"/>
      <c r="S387" s="141" t="s">
        <v>188</v>
      </c>
      <c r="T387" s="141"/>
      <c r="U387" s="192" t="s">
        <v>89</v>
      </c>
      <c r="V387" s="198" t="s">
        <v>90</v>
      </c>
      <c r="W387"/>
      <c r="X387"/>
    </row>
    <row r="388" spans="1:24" s="1" customFormat="1" ht="60" customHeight="1" x14ac:dyDescent="0.25">
      <c r="A388" s="141"/>
      <c r="B388" s="141"/>
      <c r="C388" s="181"/>
      <c r="D388" s="181"/>
      <c r="E388" s="141"/>
      <c r="F388" s="181"/>
      <c r="G388" s="134"/>
      <c r="H388" s="135"/>
      <c r="I388" s="137"/>
      <c r="J388" s="138" t="s">
        <v>17</v>
      </c>
      <c r="K388" s="139"/>
      <c r="L388" s="140"/>
      <c r="M388" s="141" t="s">
        <v>79</v>
      </c>
      <c r="N388" s="141"/>
      <c r="O388" s="141"/>
      <c r="P388" s="141"/>
      <c r="Q388" s="141"/>
      <c r="R388" s="141"/>
      <c r="S388" s="141"/>
      <c r="T388" s="141"/>
      <c r="U388" s="193"/>
      <c r="V388" s="199"/>
      <c r="W388"/>
      <c r="X388"/>
    </row>
    <row r="389" spans="1:24" s="124" customFormat="1" ht="16.5" customHeight="1" x14ac:dyDescent="0.25">
      <c r="A389" s="105">
        <v>1</v>
      </c>
      <c r="B389" s="105">
        <v>2</v>
      </c>
      <c r="C389" s="105">
        <v>3</v>
      </c>
      <c r="D389" s="105">
        <v>4</v>
      </c>
      <c r="E389" s="105">
        <v>5</v>
      </c>
      <c r="F389" s="104">
        <v>6</v>
      </c>
      <c r="G389" s="166">
        <v>7</v>
      </c>
      <c r="H389" s="167"/>
      <c r="I389" s="168"/>
      <c r="J389" s="166">
        <v>8</v>
      </c>
      <c r="K389" s="167"/>
      <c r="L389" s="168"/>
      <c r="M389" s="200">
        <v>9</v>
      </c>
      <c r="N389" s="201"/>
      <c r="O389" s="177">
        <v>10</v>
      </c>
      <c r="P389" s="177"/>
      <c r="Q389" s="166">
        <v>11</v>
      </c>
      <c r="R389" s="168"/>
      <c r="S389" s="177">
        <v>12</v>
      </c>
      <c r="T389" s="177"/>
      <c r="U389" s="106">
        <v>13</v>
      </c>
      <c r="V389" s="106">
        <v>14</v>
      </c>
      <c r="W389" s="122"/>
      <c r="X389" s="122"/>
    </row>
    <row r="390" spans="1:24" s="1" customFormat="1" ht="64.5" customHeight="1" x14ac:dyDescent="0.25">
      <c r="A390" s="67" t="s">
        <v>144</v>
      </c>
      <c r="B390" s="68" t="s">
        <v>46</v>
      </c>
      <c r="C390" s="68"/>
      <c r="D390" s="68"/>
      <c r="E390" s="68" t="s">
        <v>64</v>
      </c>
      <c r="F390" s="81"/>
      <c r="G390" s="142" t="s">
        <v>87</v>
      </c>
      <c r="H390" s="178"/>
      <c r="I390" s="143"/>
      <c r="J390" s="138" t="s">
        <v>16</v>
      </c>
      <c r="K390" s="139"/>
      <c r="L390" s="140"/>
      <c r="M390" s="138">
        <v>744</v>
      </c>
      <c r="N390" s="140"/>
      <c r="O390" s="185">
        <v>10</v>
      </c>
      <c r="P390" s="185"/>
      <c r="Q390" s="185">
        <v>10</v>
      </c>
      <c r="R390" s="185"/>
      <c r="S390" s="185">
        <v>10</v>
      </c>
      <c r="T390" s="185"/>
      <c r="U390" s="131">
        <v>0</v>
      </c>
      <c r="V390" s="82"/>
      <c r="W390"/>
      <c r="X390"/>
    </row>
    <row r="391" spans="1:24" s="1" customFormat="1" ht="14.25" customHeight="1" x14ac:dyDescent="0.25">
      <c r="B391"/>
      <c r="C391"/>
      <c r="D39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/>
      <c r="R391"/>
      <c r="S391"/>
      <c r="T391"/>
      <c r="U391"/>
      <c r="V391"/>
      <c r="W391"/>
      <c r="X391"/>
    </row>
    <row r="392" spans="1:24" s="1" customFormat="1" ht="30" customHeight="1" x14ac:dyDescent="0.3">
      <c r="A392" s="50" t="s">
        <v>168</v>
      </c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</row>
    <row r="393" spans="1:24" s="1" customFormat="1" ht="63" customHeight="1" x14ac:dyDescent="0.25">
      <c r="A393" s="141" t="s">
        <v>1</v>
      </c>
      <c r="B393" s="138" t="s">
        <v>108</v>
      </c>
      <c r="C393" s="139"/>
      <c r="D393" s="140"/>
      <c r="E393" s="138" t="s">
        <v>106</v>
      </c>
      <c r="F393" s="140"/>
      <c r="G393" s="141" t="s">
        <v>5</v>
      </c>
      <c r="H393" s="141"/>
      <c r="I393" s="141"/>
      <c r="J393" s="141"/>
      <c r="K393" s="141"/>
      <c r="L393" s="138" t="s">
        <v>25</v>
      </c>
      <c r="M393" s="139"/>
      <c r="N393" s="139"/>
      <c r="O393" s="139"/>
      <c r="P393" s="139"/>
      <c r="Q393" s="139"/>
      <c r="R393" s="139"/>
      <c r="S393" s="141" t="s">
        <v>6</v>
      </c>
      <c r="T393" s="141"/>
      <c r="U393" s="141"/>
      <c r="V393" s="141"/>
      <c r="W393" s="142" t="s">
        <v>92</v>
      </c>
      <c r="X393" s="143"/>
    </row>
    <row r="394" spans="1:24" s="50" customFormat="1" ht="23.25" customHeight="1" x14ac:dyDescent="0.25">
      <c r="A394" s="141"/>
      <c r="B394" s="141" t="s">
        <v>2</v>
      </c>
      <c r="C394" s="141" t="s">
        <v>2</v>
      </c>
      <c r="D394" s="141" t="s">
        <v>2</v>
      </c>
      <c r="E394" s="141" t="s">
        <v>2</v>
      </c>
      <c r="F394" s="141" t="s">
        <v>2</v>
      </c>
      <c r="G394" s="179" t="s">
        <v>2</v>
      </c>
      <c r="H394" s="166" t="s">
        <v>78</v>
      </c>
      <c r="I394" s="167"/>
      <c r="J394" s="167"/>
      <c r="K394" s="168"/>
      <c r="L394" s="141" t="s">
        <v>189</v>
      </c>
      <c r="M394" s="141"/>
      <c r="N394" s="141"/>
      <c r="O394" s="141" t="s">
        <v>185</v>
      </c>
      <c r="P394" s="141"/>
      <c r="Q394" s="141" t="s">
        <v>186</v>
      </c>
      <c r="R394" s="141"/>
      <c r="S394" s="141" t="s">
        <v>187</v>
      </c>
      <c r="T394" s="141"/>
      <c r="U394" s="141" t="s">
        <v>190</v>
      </c>
      <c r="V394" s="141" t="s">
        <v>188</v>
      </c>
      <c r="W394" s="192" t="s">
        <v>89</v>
      </c>
      <c r="X394" s="171" t="s">
        <v>90</v>
      </c>
    </row>
    <row r="395" spans="1:24" s="1" customFormat="1" ht="65.25" customHeight="1" x14ac:dyDescent="0.25">
      <c r="A395" s="141"/>
      <c r="B395" s="141"/>
      <c r="C395" s="141"/>
      <c r="D395" s="141"/>
      <c r="E395" s="141"/>
      <c r="F395" s="141"/>
      <c r="G395" s="180"/>
      <c r="H395" s="132" t="s">
        <v>17</v>
      </c>
      <c r="I395" s="133"/>
      <c r="J395" s="132" t="s">
        <v>79</v>
      </c>
      <c r="K395" s="136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212"/>
      <c r="X395" s="172"/>
    </row>
    <row r="396" spans="1:24" s="1" customFormat="1" ht="17.25" customHeight="1" x14ac:dyDescent="0.25">
      <c r="A396" s="141"/>
      <c r="B396" s="141"/>
      <c r="C396" s="141"/>
      <c r="D396" s="141"/>
      <c r="E396" s="141"/>
      <c r="F396" s="141"/>
      <c r="G396" s="181"/>
      <c r="H396" s="134"/>
      <c r="I396" s="135"/>
      <c r="J396" s="134"/>
      <c r="K396" s="137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93"/>
      <c r="X396" s="173"/>
    </row>
    <row r="397" spans="1:24" s="124" customFormat="1" ht="18.75" customHeight="1" x14ac:dyDescent="0.25">
      <c r="A397" s="105">
        <v>1</v>
      </c>
      <c r="B397" s="105">
        <v>2</v>
      </c>
      <c r="C397" s="105">
        <v>3</v>
      </c>
      <c r="D397" s="105">
        <v>4</v>
      </c>
      <c r="E397" s="105">
        <v>5</v>
      </c>
      <c r="F397" s="105">
        <v>6</v>
      </c>
      <c r="G397" s="105">
        <v>7</v>
      </c>
      <c r="H397" s="166">
        <v>8</v>
      </c>
      <c r="I397" s="167"/>
      <c r="J397" s="166">
        <v>9</v>
      </c>
      <c r="K397" s="168"/>
      <c r="L397" s="166">
        <v>10</v>
      </c>
      <c r="M397" s="167"/>
      <c r="N397" s="167"/>
      <c r="O397" s="166">
        <v>11</v>
      </c>
      <c r="P397" s="168"/>
      <c r="Q397" s="166">
        <v>12</v>
      </c>
      <c r="R397" s="168"/>
      <c r="S397" s="177">
        <v>13</v>
      </c>
      <c r="T397" s="177"/>
      <c r="U397" s="105">
        <v>14</v>
      </c>
      <c r="V397" s="105">
        <v>15</v>
      </c>
      <c r="W397" s="106">
        <v>16</v>
      </c>
      <c r="X397" s="106">
        <v>17</v>
      </c>
    </row>
    <row r="398" spans="1:24" s="1" customFormat="1" ht="55.5" customHeight="1" x14ac:dyDescent="0.25">
      <c r="A398" s="67" t="s">
        <v>144</v>
      </c>
      <c r="B398" s="68" t="s">
        <v>46</v>
      </c>
      <c r="C398" s="68"/>
      <c r="D398" s="68"/>
      <c r="E398" s="68" t="s">
        <v>167</v>
      </c>
      <c r="F398" s="79"/>
      <c r="G398" s="68" t="s">
        <v>49</v>
      </c>
      <c r="H398" s="138" t="s">
        <v>22</v>
      </c>
      <c r="I398" s="140"/>
      <c r="J398" s="138">
        <v>792</v>
      </c>
      <c r="K398" s="140"/>
      <c r="L398" s="142">
        <v>48</v>
      </c>
      <c r="M398" s="178"/>
      <c r="N398" s="178"/>
      <c r="O398" s="138">
        <v>48</v>
      </c>
      <c r="P398" s="140"/>
      <c r="Q398" s="138">
        <v>48</v>
      </c>
      <c r="R398" s="140"/>
      <c r="S398" s="185" t="s">
        <v>193</v>
      </c>
      <c r="T398" s="185"/>
      <c r="U398" s="71" t="s">
        <v>193</v>
      </c>
      <c r="V398" s="71" t="s">
        <v>193</v>
      </c>
      <c r="W398" s="64">
        <v>5</v>
      </c>
      <c r="X398" s="64">
        <v>2</v>
      </c>
    </row>
    <row r="399" spans="1:24" s="1" customFormat="1" ht="22.5" customHeight="1" x14ac:dyDescent="0.3">
      <c r="A399" s="50" t="s">
        <v>11</v>
      </c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</row>
    <row r="400" spans="1:24" s="1" customFormat="1" ht="11.25" customHeight="1" x14ac:dyDescent="0.25">
      <c r="A400" s="141" t="s">
        <v>19</v>
      </c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1"/>
    </row>
    <row r="401" spans="1:24" s="50" customFormat="1" ht="20.100000000000001" customHeight="1" x14ac:dyDescent="0.25">
      <c r="A401" s="141" t="s">
        <v>7</v>
      </c>
      <c r="B401" s="141"/>
      <c r="C401" s="141" t="s">
        <v>20</v>
      </c>
      <c r="D401" s="141"/>
      <c r="E401" s="68" t="s">
        <v>8</v>
      </c>
      <c r="F401" s="68" t="s">
        <v>21</v>
      </c>
      <c r="G401" s="141" t="s">
        <v>9</v>
      </c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1"/>
    </row>
    <row r="402" spans="1:24" s="1" customFormat="1" ht="18" customHeight="1" x14ac:dyDescent="0.25">
      <c r="A402" s="141">
        <v>1</v>
      </c>
      <c r="B402" s="141"/>
      <c r="C402" s="141">
        <v>2</v>
      </c>
      <c r="D402" s="141"/>
      <c r="E402" s="68">
        <v>3</v>
      </c>
      <c r="F402" s="68">
        <v>4</v>
      </c>
      <c r="G402" s="141">
        <v>5</v>
      </c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1"/>
    </row>
    <row r="403" spans="1:24" s="1" customFormat="1" ht="33" customHeight="1" x14ac:dyDescent="0.25">
      <c r="A403" s="141"/>
      <c r="B403" s="141"/>
      <c r="C403" s="141"/>
      <c r="D403" s="141"/>
      <c r="E403" s="72"/>
      <c r="F403" s="68"/>
      <c r="G403" s="164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</row>
    <row r="404" spans="1:24" s="1" customFormat="1" ht="19.5" customHeight="1" x14ac:dyDescent="0.3">
      <c r="A404" s="50" t="s">
        <v>10</v>
      </c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</row>
    <row r="405" spans="1:24" s="1" customFormat="1" ht="15.75" customHeight="1" x14ac:dyDescent="0.3">
      <c r="A405" s="73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44"/>
      <c r="X405" s="44"/>
    </row>
    <row r="406" spans="1:24" s="50" customFormat="1" ht="18" customHeight="1" x14ac:dyDescent="0.3">
      <c r="A406" s="50" t="s">
        <v>110</v>
      </c>
      <c r="K406" s="74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7"/>
      <c r="X406" s="77"/>
    </row>
    <row r="407" spans="1:24" s="50" customFormat="1" ht="152.25" customHeight="1" x14ac:dyDescent="0.25">
      <c r="A407" s="174" t="s">
        <v>201</v>
      </c>
      <c r="B407" s="174"/>
      <c r="C407" s="174"/>
      <c r="D407" s="174"/>
      <c r="E407" s="174"/>
      <c r="F407" s="174"/>
      <c r="G407" s="174"/>
      <c r="H407" s="174"/>
      <c r="I407" s="174"/>
      <c r="J407" s="174"/>
      <c r="K407" s="174"/>
      <c r="L407" s="174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</row>
    <row r="408" spans="1:24" s="50" customFormat="1" ht="28.5" customHeight="1" x14ac:dyDescent="0.3">
      <c r="A408" s="50" t="s">
        <v>13</v>
      </c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77"/>
      <c r="X408" s="77"/>
    </row>
    <row r="409" spans="1:24" s="1" customFormat="1" ht="18" customHeight="1" x14ac:dyDescent="0.25">
      <c r="A409" s="141" t="s">
        <v>14</v>
      </c>
      <c r="B409" s="141"/>
      <c r="C409" s="141"/>
      <c r="D409" s="141"/>
      <c r="E409" s="141"/>
      <c r="F409" s="138" t="s">
        <v>111</v>
      </c>
      <c r="G409" s="139"/>
      <c r="H409" s="139"/>
      <c r="I409" s="139"/>
      <c r="J409" s="139"/>
      <c r="K409" s="139"/>
      <c r="L409" s="139"/>
      <c r="M409" s="140"/>
      <c r="N409" s="141" t="s">
        <v>15</v>
      </c>
      <c r="O409" s="141"/>
      <c r="P409" s="141"/>
      <c r="Q409" s="141"/>
      <c r="R409" s="141"/>
      <c r="S409" s="141"/>
      <c r="T409" s="141"/>
      <c r="U409" s="141"/>
      <c r="V409" s="141"/>
      <c r="W409" s="22"/>
      <c r="X409" s="22"/>
    </row>
    <row r="410" spans="1:24" s="50" customFormat="1" ht="18" customHeight="1" x14ac:dyDescent="0.25">
      <c r="A410" s="141" t="s">
        <v>113</v>
      </c>
      <c r="B410" s="141"/>
      <c r="C410" s="141"/>
      <c r="D410" s="141"/>
      <c r="E410" s="141"/>
      <c r="F410" s="132" t="s">
        <v>119</v>
      </c>
      <c r="G410" s="133"/>
      <c r="H410" s="133"/>
      <c r="I410" s="133"/>
      <c r="J410" s="133"/>
      <c r="K410" s="133"/>
      <c r="L410" s="133"/>
      <c r="M410" s="136"/>
      <c r="N410" s="141" t="s">
        <v>112</v>
      </c>
      <c r="O410" s="141"/>
      <c r="P410" s="141"/>
      <c r="Q410" s="141"/>
      <c r="R410" s="141"/>
      <c r="S410" s="141"/>
      <c r="T410" s="141"/>
      <c r="U410" s="141"/>
      <c r="V410" s="141"/>
      <c r="W410" s="26"/>
      <c r="X410" s="26"/>
    </row>
    <row r="411" spans="1:24" s="1" customFormat="1" ht="30" customHeight="1" x14ac:dyDescent="0.25">
      <c r="A411" s="141" t="s">
        <v>114</v>
      </c>
      <c r="B411" s="141"/>
      <c r="C411" s="141"/>
      <c r="D411" s="141"/>
      <c r="E411" s="141"/>
      <c r="F411" s="144"/>
      <c r="G411" s="145"/>
      <c r="H411" s="145"/>
      <c r="I411" s="145"/>
      <c r="J411" s="145"/>
      <c r="K411" s="145"/>
      <c r="L411" s="145"/>
      <c r="M411" s="146"/>
      <c r="N411" s="141" t="s">
        <v>118</v>
      </c>
      <c r="O411" s="141"/>
      <c r="P411" s="141"/>
      <c r="Q411" s="141"/>
      <c r="R411" s="141"/>
      <c r="S411" s="141"/>
      <c r="T411" s="141"/>
      <c r="U411" s="141"/>
      <c r="V411" s="141"/>
      <c r="W411" s="26"/>
      <c r="X411" s="26"/>
    </row>
    <row r="412" spans="1:24" s="1" customFormat="1" ht="13.5" customHeight="1" x14ac:dyDescent="0.25">
      <c r="A412" s="141" t="s">
        <v>115</v>
      </c>
      <c r="B412" s="141"/>
      <c r="C412" s="141"/>
      <c r="D412" s="141"/>
      <c r="E412" s="141"/>
      <c r="F412" s="144"/>
      <c r="G412" s="145"/>
      <c r="H412" s="145"/>
      <c r="I412" s="145"/>
      <c r="J412" s="145"/>
      <c r="K412" s="145"/>
      <c r="L412" s="145"/>
      <c r="M412" s="146"/>
      <c r="N412" s="141" t="s">
        <v>112</v>
      </c>
      <c r="O412" s="141"/>
      <c r="P412" s="141"/>
      <c r="Q412" s="141"/>
      <c r="R412" s="141"/>
      <c r="S412" s="141"/>
      <c r="T412" s="141"/>
      <c r="U412" s="141"/>
      <c r="V412" s="141"/>
      <c r="W412" s="26"/>
      <c r="X412" s="26"/>
    </row>
    <row r="413" spans="1:24" s="1" customFormat="1" ht="20.25" customHeight="1" x14ac:dyDescent="0.25">
      <c r="A413" s="141" t="s">
        <v>116</v>
      </c>
      <c r="B413" s="141"/>
      <c r="C413" s="141"/>
      <c r="D413" s="141"/>
      <c r="E413" s="141"/>
      <c r="F413" s="144"/>
      <c r="G413" s="145"/>
      <c r="H413" s="145"/>
      <c r="I413" s="145"/>
      <c r="J413" s="145"/>
      <c r="K413" s="145"/>
      <c r="L413" s="145"/>
      <c r="M413" s="146"/>
      <c r="N413" s="141" t="s">
        <v>112</v>
      </c>
      <c r="O413" s="141"/>
      <c r="P413" s="141"/>
      <c r="Q413" s="141"/>
      <c r="R413" s="141"/>
      <c r="S413" s="141"/>
      <c r="T413" s="141"/>
      <c r="U413" s="141"/>
      <c r="V413" s="141"/>
      <c r="W413" s="26"/>
      <c r="X413" s="26"/>
    </row>
    <row r="414" spans="1:24" s="1" customFormat="1" ht="6" customHeight="1" x14ac:dyDescent="0.25">
      <c r="A414" s="141" t="s">
        <v>117</v>
      </c>
      <c r="B414" s="141"/>
      <c r="C414" s="141"/>
      <c r="D414" s="141"/>
      <c r="E414" s="141"/>
      <c r="F414" s="144"/>
      <c r="G414" s="145"/>
      <c r="H414" s="145"/>
      <c r="I414" s="145"/>
      <c r="J414" s="145"/>
      <c r="K414" s="145"/>
      <c r="L414" s="145"/>
      <c r="M414" s="146"/>
      <c r="N414" s="132" t="s">
        <v>112</v>
      </c>
      <c r="O414" s="133"/>
      <c r="P414" s="133"/>
      <c r="Q414" s="133"/>
      <c r="R414" s="133"/>
      <c r="S414" s="133"/>
      <c r="T414" s="133"/>
      <c r="U414" s="133"/>
      <c r="V414" s="136"/>
    </row>
    <row r="415" spans="1:24" s="1" customFormat="1" ht="15.75" customHeight="1" x14ac:dyDescent="0.25">
      <c r="A415" s="141"/>
      <c r="B415" s="141"/>
      <c r="C415" s="141"/>
      <c r="D415" s="141"/>
      <c r="E415" s="141"/>
      <c r="F415" s="144"/>
      <c r="G415" s="145"/>
      <c r="H415" s="145"/>
      <c r="I415" s="145"/>
      <c r="J415" s="145"/>
      <c r="K415" s="145"/>
      <c r="L415" s="145"/>
      <c r="M415" s="146"/>
      <c r="N415" s="134"/>
      <c r="O415" s="135"/>
      <c r="P415" s="135"/>
      <c r="Q415" s="135"/>
      <c r="R415" s="135"/>
      <c r="S415" s="135"/>
      <c r="T415" s="135"/>
      <c r="U415" s="135"/>
      <c r="V415" s="137"/>
    </row>
    <row r="416" spans="1:24" s="1" customFormat="1" ht="24.75" customHeight="1" x14ac:dyDescent="0.25">
      <c r="A416" s="210" t="s">
        <v>197</v>
      </c>
      <c r="B416" s="210"/>
      <c r="C416" s="210"/>
      <c r="D416" s="210"/>
      <c r="E416" s="210"/>
      <c r="F416" s="134"/>
      <c r="G416" s="135"/>
      <c r="H416" s="135"/>
      <c r="I416" s="135"/>
      <c r="J416" s="135"/>
      <c r="K416" s="135"/>
      <c r="L416" s="135"/>
      <c r="M416" s="137"/>
      <c r="N416" s="141" t="s">
        <v>158</v>
      </c>
      <c r="O416" s="141"/>
      <c r="P416" s="141"/>
      <c r="Q416" s="141"/>
      <c r="R416" s="141"/>
      <c r="S416" s="141"/>
      <c r="T416" s="141"/>
      <c r="U416" s="141"/>
      <c r="V416" s="141"/>
    </row>
    <row r="417" spans="1:24" s="1" customFormat="1" ht="24.75" customHeight="1" x14ac:dyDescent="0.25">
      <c r="A417" s="211" t="s">
        <v>202</v>
      </c>
      <c r="B417" s="211"/>
      <c r="C417" s="211"/>
      <c r="D417" s="211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</row>
    <row r="418" spans="1:24" s="1" customFormat="1" ht="24.75" customHeight="1" x14ac:dyDescent="0.25">
      <c r="A418" s="61" t="s">
        <v>171</v>
      </c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147" t="s">
        <v>107</v>
      </c>
      <c r="N418" s="147"/>
      <c r="O418" s="147"/>
      <c r="P418" s="147"/>
      <c r="Q418" s="147"/>
      <c r="R418" s="147"/>
      <c r="S418" s="147"/>
      <c r="T418" s="147"/>
      <c r="U418" s="203" t="s">
        <v>157</v>
      </c>
      <c r="V418" s="204"/>
      <c r="W418" s="62"/>
      <c r="X418" s="62"/>
    </row>
    <row r="419" spans="1:24" s="1" customFormat="1" ht="24.75" customHeight="1" x14ac:dyDescent="0.3">
      <c r="A419" s="80" t="s">
        <v>175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147"/>
      <c r="N419" s="147"/>
      <c r="O419" s="147"/>
      <c r="P419" s="147"/>
      <c r="Q419" s="147"/>
      <c r="R419" s="147"/>
      <c r="S419" s="147"/>
      <c r="T419" s="147"/>
      <c r="U419" s="205"/>
      <c r="V419" s="206"/>
      <c r="W419" s="44"/>
      <c r="X419" s="44"/>
    </row>
    <row r="420" spans="1:24" s="1" customFormat="1" ht="24.75" customHeight="1" x14ac:dyDescent="0.3">
      <c r="A420" s="61" t="s">
        <v>163</v>
      </c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147"/>
      <c r="N420" s="147"/>
      <c r="O420" s="147"/>
      <c r="P420" s="147"/>
      <c r="Q420" s="147"/>
      <c r="R420" s="147"/>
      <c r="S420" s="147"/>
      <c r="T420" s="147"/>
      <c r="U420" s="207"/>
      <c r="V420" s="208"/>
      <c r="W420" s="44"/>
      <c r="X420" s="44"/>
    </row>
    <row r="421" spans="1:24" s="1" customFormat="1" ht="24.75" customHeight="1" x14ac:dyDescent="0.3">
      <c r="A421" s="162" t="s">
        <v>4</v>
      </c>
      <c r="B421" s="162"/>
      <c r="C421" s="162"/>
      <c r="D421" s="162"/>
      <c r="E421" s="162"/>
      <c r="F421" s="162"/>
      <c r="G421" s="162"/>
      <c r="H421" s="162"/>
      <c r="I421" s="162"/>
      <c r="J421" s="162"/>
      <c r="K421" s="162"/>
      <c r="L421" s="162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</row>
    <row r="422" spans="1:24" s="1" customFormat="1" ht="19.5" customHeight="1" x14ac:dyDescent="0.3">
      <c r="A422" s="50" t="s">
        <v>164</v>
      </c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</row>
    <row r="423" spans="1:24" s="1" customFormat="1" ht="57.75" customHeight="1" x14ac:dyDescent="0.25">
      <c r="A423" s="141" t="s">
        <v>1</v>
      </c>
      <c r="B423" s="138" t="s">
        <v>105</v>
      </c>
      <c r="C423" s="139"/>
      <c r="D423" s="140"/>
      <c r="E423" s="138" t="s">
        <v>106</v>
      </c>
      <c r="F423" s="140"/>
      <c r="G423" s="141" t="s">
        <v>3</v>
      </c>
      <c r="H423" s="141"/>
      <c r="I423" s="141"/>
      <c r="J423" s="141"/>
      <c r="K423" s="141"/>
      <c r="L423" s="141"/>
      <c r="M423" s="141"/>
      <c r="N423" s="141"/>
      <c r="O423" s="141" t="s">
        <v>23</v>
      </c>
      <c r="P423" s="141"/>
      <c r="Q423" s="141"/>
      <c r="R423" s="141"/>
      <c r="S423" s="141"/>
      <c r="T423" s="141"/>
      <c r="U423" s="142" t="s">
        <v>91</v>
      </c>
      <c r="V423" s="143"/>
      <c r="W423"/>
      <c r="X423"/>
    </row>
    <row r="424" spans="1:24" s="1" customFormat="1" ht="24.75" customHeight="1" x14ac:dyDescent="0.25">
      <c r="A424" s="141"/>
      <c r="B424" s="141" t="s">
        <v>2</v>
      </c>
      <c r="C424" s="179" t="s">
        <v>2</v>
      </c>
      <c r="D424" s="179" t="s">
        <v>2</v>
      </c>
      <c r="E424" s="141" t="s">
        <v>2</v>
      </c>
      <c r="F424" s="179" t="s">
        <v>2</v>
      </c>
      <c r="G424" s="132" t="s">
        <v>2</v>
      </c>
      <c r="H424" s="133"/>
      <c r="I424" s="136"/>
      <c r="J424" s="141" t="s">
        <v>80</v>
      </c>
      <c r="K424" s="141"/>
      <c r="L424" s="141"/>
      <c r="M424" s="141"/>
      <c r="N424" s="141"/>
      <c r="O424" s="141" t="s">
        <v>189</v>
      </c>
      <c r="P424" s="141"/>
      <c r="Q424" s="141" t="s">
        <v>190</v>
      </c>
      <c r="R424" s="141"/>
      <c r="S424" s="141" t="s">
        <v>188</v>
      </c>
      <c r="T424" s="141"/>
      <c r="U424" s="192" t="s">
        <v>89</v>
      </c>
      <c r="V424" s="198" t="s">
        <v>90</v>
      </c>
      <c r="W424"/>
      <c r="X424"/>
    </row>
    <row r="425" spans="1:24" s="1" customFormat="1" ht="36.75" customHeight="1" x14ac:dyDescent="0.25">
      <c r="A425" s="141"/>
      <c r="B425" s="141"/>
      <c r="C425" s="181"/>
      <c r="D425" s="181"/>
      <c r="E425" s="141"/>
      <c r="F425" s="181"/>
      <c r="G425" s="134"/>
      <c r="H425" s="135"/>
      <c r="I425" s="137"/>
      <c r="J425" s="138" t="s">
        <v>17</v>
      </c>
      <c r="K425" s="139"/>
      <c r="L425" s="140"/>
      <c r="M425" s="141" t="s">
        <v>79</v>
      </c>
      <c r="N425" s="141"/>
      <c r="O425" s="141"/>
      <c r="P425" s="141"/>
      <c r="Q425" s="141"/>
      <c r="R425" s="141"/>
      <c r="S425" s="141"/>
      <c r="T425" s="141"/>
      <c r="U425" s="193"/>
      <c r="V425" s="199"/>
      <c r="W425"/>
      <c r="X425"/>
    </row>
    <row r="426" spans="1:24" s="1" customFormat="1" ht="30.75" customHeight="1" x14ac:dyDescent="0.25">
      <c r="A426" s="112">
        <v>1</v>
      </c>
      <c r="B426" s="112">
        <v>2</v>
      </c>
      <c r="C426" s="112">
        <v>3</v>
      </c>
      <c r="D426" s="112">
        <v>4</v>
      </c>
      <c r="E426" s="112">
        <v>5</v>
      </c>
      <c r="F426" s="111">
        <v>6</v>
      </c>
      <c r="G426" s="166">
        <v>7</v>
      </c>
      <c r="H426" s="167"/>
      <c r="I426" s="168"/>
      <c r="J426" s="166">
        <v>8</v>
      </c>
      <c r="K426" s="167"/>
      <c r="L426" s="168"/>
      <c r="M426" s="200">
        <v>9</v>
      </c>
      <c r="N426" s="201"/>
      <c r="O426" s="177">
        <v>10</v>
      </c>
      <c r="P426" s="177"/>
      <c r="Q426" s="166">
        <v>11</v>
      </c>
      <c r="R426" s="168"/>
      <c r="S426" s="177">
        <v>12</v>
      </c>
      <c r="T426" s="177"/>
      <c r="U426" s="114">
        <v>13</v>
      </c>
      <c r="V426" s="114">
        <v>14</v>
      </c>
      <c r="W426" s="122"/>
      <c r="X426" s="122"/>
    </row>
    <row r="427" spans="1:24" s="1" customFormat="1" ht="78.75" customHeight="1" x14ac:dyDescent="0.25">
      <c r="A427" s="67" t="s">
        <v>205</v>
      </c>
      <c r="B427" s="109" t="s">
        <v>46</v>
      </c>
      <c r="C427" s="109"/>
      <c r="D427" s="109"/>
      <c r="E427" s="109" t="s">
        <v>204</v>
      </c>
      <c r="F427" s="81"/>
      <c r="G427" s="142" t="s">
        <v>206</v>
      </c>
      <c r="H427" s="178"/>
      <c r="I427" s="143"/>
      <c r="J427" s="138" t="s">
        <v>16</v>
      </c>
      <c r="K427" s="139"/>
      <c r="L427" s="140"/>
      <c r="M427" s="138">
        <v>744</v>
      </c>
      <c r="N427" s="140"/>
      <c r="O427" s="185">
        <v>0</v>
      </c>
      <c r="P427" s="185"/>
      <c r="Q427" s="142">
        <v>0</v>
      </c>
      <c r="R427" s="143"/>
      <c r="S427" s="185">
        <v>0</v>
      </c>
      <c r="T427" s="185"/>
      <c r="U427" s="114">
        <v>0</v>
      </c>
      <c r="V427" s="82"/>
      <c r="W427"/>
      <c r="X427"/>
    </row>
    <row r="428" spans="1:24" s="1" customFormat="1" ht="24.75" customHeight="1" x14ac:dyDescent="0.25">
      <c r="B428"/>
      <c r="C428"/>
      <c r="D428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/>
      <c r="R428"/>
      <c r="S428"/>
      <c r="T428"/>
      <c r="U428"/>
      <c r="V428"/>
      <c r="W428"/>
      <c r="X428"/>
    </row>
    <row r="429" spans="1:24" s="1" customFormat="1" ht="24.75" customHeight="1" x14ac:dyDescent="0.3">
      <c r="A429" s="50" t="s">
        <v>168</v>
      </c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</row>
    <row r="430" spans="1:24" s="1" customFormat="1" ht="53.25" customHeight="1" x14ac:dyDescent="0.25">
      <c r="A430" s="141" t="s">
        <v>1</v>
      </c>
      <c r="B430" s="138" t="s">
        <v>108</v>
      </c>
      <c r="C430" s="139"/>
      <c r="D430" s="140"/>
      <c r="E430" s="138" t="s">
        <v>106</v>
      </c>
      <c r="F430" s="140"/>
      <c r="G430" s="141" t="s">
        <v>5</v>
      </c>
      <c r="H430" s="141"/>
      <c r="I430" s="141"/>
      <c r="J430" s="141"/>
      <c r="K430" s="141"/>
      <c r="L430" s="138" t="s">
        <v>25</v>
      </c>
      <c r="M430" s="139"/>
      <c r="N430" s="139"/>
      <c r="O430" s="139"/>
      <c r="P430" s="139"/>
      <c r="Q430" s="139"/>
      <c r="R430" s="139"/>
      <c r="S430" s="141" t="s">
        <v>6</v>
      </c>
      <c r="T430" s="141"/>
      <c r="U430" s="141"/>
      <c r="V430" s="141"/>
      <c r="W430" s="142" t="s">
        <v>92</v>
      </c>
      <c r="X430" s="143"/>
    </row>
    <row r="431" spans="1:24" s="1" customFormat="1" ht="24.75" customHeight="1" x14ac:dyDescent="0.25">
      <c r="A431" s="141"/>
      <c r="B431" s="141" t="s">
        <v>2</v>
      </c>
      <c r="C431" s="141" t="s">
        <v>2</v>
      </c>
      <c r="D431" s="141" t="s">
        <v>2</v>
      </c>
      <c r="E431" s="141" t="s">
        <v>2</v>
      </c>
      <c r="F431" s="141" t="s">
        <v>2</v>
      </c>
      <c r="G431" s="179" t="s">
        <v>2</v>
      </c>
      <c r="H431" s="166" t="s">
        <v>78</v>
      </c>
      <c r="I431" s="167"/>
      <c r="J431" s="167"/>
      <c r="K431" s="168"/>
      <c r="L431" s="141" t="s">
        <v>189</v>
      </c>
      <c r="M431" s="141"/>
      <c r="N431" s="141"/>
      <c r="O431" s="141" t="s">
        <v>185</v>
      </c>
      <c r="P431" s="141"/>
      <c r="Q431" s="141" t="s">
        <v>186</v>
      </c>
      <c r="R431" s="141"/>
      <c r="S431" s="141" t="s">
        <v>187</v>
      </c>
      <c r="T431" s="141"/>
      <c r="U431" s="141" t="s">
        <v>190</v>
      </c>
      <c r="V431" s="141" t="s">
        <v>188</v>
      </c>
      <c r="W431" s="192" t="s">
        <v>89</v>
      </c>
      <c r="X431" s="171" t="s">
        <v>90</v>
      </c>
    </row>
    <row r="432" spans="1:24" s="1" customFormat="1" ht="24.75" customHeight="1" x14ac:dyDescent="0.25">
      <c r="A432" s="141"/>
      <c r="B432" s="141"/>
      <c r="C432" s="141"/>
      <c r="D432" s="141"/>
      <c r="E432" s="141"/>
      <c r="F432" s="141"/>
      <c r="G432" s="180"/>
      <c r="H432" s="132" t="s">
        <v>17</v>
      </c>
      <c r="I432" s="133"/>
      <c r="J432" s="132" t="s">
        <v>79</v>
      </c>
      <c r="K432" s="136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212"/>
      <c r="X432" s="172"/>
    </row>
    <row r="433" spans="1:24" s="1" customFormat="1" ht="24.75" customHeight="1" x14ac:dyDescent="0.25">
      <c r="A433" s="141"/>
      <c r="B433" s="141"/>
      <c r="C433" s="141"/>
      <c r="D433" s="141"/>
      <c r="E433" s="141"/>
      <c r="F433" s="141"/>
      <c r="G433" s="181"/>
      <c r="H433" s="134"/>
      <c r="I433" s="135"/>
      <c r="J433" s="134"/>
      <c r="K433" s="137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93"/>
      <c r="X433" s="173"/>
    </row>
    <row r="434" spans="1:24" s="1" customFormat="1" ht="14.25" customHeight="1" x14ac:dyDescent="0.25">
      <c r="A434" s="112">
        <v>1</v>
      </c>
      <c r="B434" s="112">
        <v>2</v>
      </c>
      <c r="C434" s="112">
        <v>3</v>
      </c>
      <c r="D434" s="112">
        <v>4</v>
      </c>
      <c r="E434" s="112">
        <v>5</v>
      </c>
      <c r="F434" s="112">
        <v>6</v>
      </c>
      <c r="G434" s="112">
        <v>7</v>
      </c>
      <c r="H434" s="166">
        <v>8</v>
      </c>
      <c r="I434" s="167"/>
      <c r="J434" s="166">
        <v>9</v>
      </c>
      <c r="K434" s="168"/>
      <c r="L434" s="166">
        <v>10</v>
      </c>
      <c r="M434" s="167"/>
      <c r="N434" s="167"/>
      <c r="O434" s="166">
        <v>11</v>
      </c>
      <c r="P434" s="168"/>
      <c r="Q434" s="166">
        <v>12</v>
      </c>
      <c r="R434" s="168"/>
      <c r="S434" s="177">
        <v>13</v>
      </c>
      <c r="T434" s="177"/>
      <c r="U434" s="112">
        <v>14</v>
      </c>
      <c r="V434" s="112">
        <v>15</v>
      </c>
      <c r="W434" s="114">
        <v>16</v>
      </c>
      <c r="X434" s="114">
        <v>17</v>
      </c>
    </row>
    <row r="435" spans="1:24" s="1" customFormat="1" ht="63" customHeight="1" x14ac:dyDescent="0.25">
      <c r="A435" s="67" t="s">
        <v>205</v>
      </c>
      <c r="B435" s="109" t="s">
        <v>46</v>
      </c>
      <c r="C435" s="109"/>
      <c r="D435" s="109"/>
      <c r="E435" s="109" t="s">
        <v>204</v>
      </c>
      <c r="F435" s="115"/>
      <c r="G435" s="109" t="s">
        <v>207</v>
      </c>
      <c r="H435" s="138" t="s">
        <v>22</v>
      </c>
      <c r="I435" s="140"/>
      <c r="J435" s="138">
        <v>792</v>
      </c>
      <c r="K435" s="140"/>
      <c r="L435" s="142">
        <v>40</v>
      </c>
      <c r="M435" s="178"/>
      <c r="N435" s="178"/>
      <c r="O435" s="138">
        <v>40</v>
      </c>
      <c r="P435" s="140"/>
      <c r="Q435" s="138">
        <v>40</v>
      </c>
      <c r="R435" s="140"/>
      <c r="S435" s="185" t="s">
        <v>193</v>
      </c>
      <c r="T435" s="185"/>
      <c r="U435" s="113" t="s">
        <v>193</v>
      </c>
      <c r="V435" s="113" t="s">
        <v>193</v>
      </c>
      <c r="W435" s="112">
        <v>5</v>
      </c>
      <c r="X435" s="112">
        <v>2</v>
      </c>
    </row>
    <row r="436" spans="1:24" s="1" customFormat="1" ht="24.75" customHeight="1" x14ac:dyDescent="0.3">
      <c r="A436" s="50" t="s">
        <v>11</v>
      </c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</row>
    <row r="437" spans="1:24" s="1" customFormat="1" ht="19.5" customHeight="1" x14ac:dyDescent="0.25">
      <c r="A437" s="141" t="s">
        <v>19</v>
      </c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</row>
    <row r="438" spans="1:24" s="1" customFormat="1" ht="24.75" customHeight="1" x14ac:dyDescent="0.25">
      <c r="A438" s="141" t="s">
        <v>7</v>
      </c>
      <c r="B438" s="141"/>
      <c r="C438" s="141" t="s">
        <v>20</v>
      </c>
      <c r="D438" s="141"/>
      <c r="E438" s="109" t="s">
        <v>8</v>
      </c>
      <c r="F438" s="109" t="s">
        <v>21</v>
      </c>
      <c r="G438" s="141" t="s">
        <v>9</v>
      </c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</row>
    <row r="439" spans="1:24" s="1" customFormat="1" ht="17.25" customHeight="1" x14ac:dyDescent="0.25">
      <c r="A439" s="141">
        <v>1</v>
      </c>
      <c r="B439" s="141"/>
      <c r="C439" s="141">
        <v>2</v>
      </c>
      <c r="D439" s="141"/>
      <c r="E439" s="109">
        <v>3</v>
      </c>
      <c r="F439" s="109">
        <v>4</v>
      </c>
      <c r="G439" s="141">
        <v>5</v>
      </c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</row>
    <row r="440" spans="1:24" s="1" customFormat="1" ht="24.75" customHeight="1" x14ac:dyDescent="0.25">
      <c r="A440" s="141"/>
      <c r="B440" s="141"/>
      <c r="C440" s="141"/>
      <c r="D440" s="141"/>
      <c r="E440" s="72"/>
      <c r="F440" s="109"/>
      <c r="G440" s="164"/>
      <c r="H440" s="164"/>
      <c r="I440" s="164"/>
      <c r="J440" s="164"/>
      <c r="K440" s="164"/>
      <c r="L440" s="164"/>
      <c r="M440" s="164"/>
      <c r="N440" s="164"/>
      <c r="O440" s="164"/>
      <c r="P440" s="164"/>
      <c r="Q440" s="164"/>
      <c r="R440" s="164"/>
      <c r="S440" s="164"/>
      <c r="T440" s="164"/>
      <c r="U440" s="164"/>
      <c r="V440" s="164"/>
      <c r="W440" s="164"/>
      <c r="X440" s="164"/>
    </row>
    <row r="441" spans="1:24" s="1" customFormat="1" ht="24.75" customHeight="1" x14ac:dyDescent="0.3">
      <c r="A441" s="50" t="s">
        <v>10</v>
      </c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</row>
    <row r="442" spans="1:24" s="1" customFormat="1" ht="4.5" customHeight="1" x14ac:dyDescent="0.3">
      <c r="A442" s="73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44"/>
      <c r="X442" s="44"/>
    </row>
    <row r="443" spans="1:24" s="1" customFormat="1" ht="24.75" customHeight="1" x14ac:dyDescent="0.3">
      <c r="A443" s="50" t="s">
        <v>110</v>
      </c>
      <c r="B443" s="50"/>
      <c r="C443" s="50"/>
      <c r="D443" s="50"/>
      <c r="E443" s="50"/>
      <c r="F443" s="50"/>
      <c r="G443" s="50"/>
      <c r="H443" s="50"/>
      <c r="I443" s="50"/>
      <c r="J443" s="50"/>
      <c r="K443" s="74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7"/>
      <c r="X443" s="77"/>
    </row>
    <row r="444" spans="1:24" s="1" customFormat="1" ht="151.5" customHeight="1" x14ac:dyDescent="0.25">
      <c r="A444" s="174" t="s">
        <v>201</v>
      </c>
      <c r="B444" s="174"/>
      <c r="C444" s="174"/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</row>
    <row r="445" spans="1:24" s="1" customFormat="1" ht="24.75" customHeight="1" x14ac:dyDescent="0.3">
      <c r="A445" s="50" t="s">
        <v>13</v>
      </c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77"/>
      <c r="X445" s="77"/>
    </row>
    <row r="446" spans="1:24" s="1" customFormat="1" ht="24.75" customHeight="1" x14ac:dyDescent="0.25">
      <c r="A446" s="141" t="s">
        <v>14</v>
      </c>
      <c r="B446" s="141"/>
      <c r="C446" s="141"/>
      <c r="D446" s="141"/>
      <c r="E446" s="141"/>
      <c r="F446" s="138" t="s">
        <v>111</v>
      </c>
      <c r="G446" s="139"/>
      <c r="H446" s="139"/>
      <c r="I446" s="139"/>
      <c r="J446" s="139"/>
      <c r="K446" s="139"/>
      <c r="L446" s="139"/>
      <c r="M446" s="140"/>
      <c r="N446" s="141" t="s">
        <v>15</v>
      </c>
      <c r="O446" s="141"/>
      <c r="P446" s="141"/>
      <c r="Q446" s="141"/>
      <c r="R446" s="141"/>
      <c r="S446" s="141"/>
      <c r="T446" s="141"/>
      <c r="U446" s="141"/>
      <c r="V446" s="141"/>
      <c r="W446" s="22"/>
      <c r="X446" s="22"/>
    </row>
    <row r="447" spans="1:24" s="1" customFormat="1" ht="17.25" customHeight="1" x14ac:dyDescent="0.25">
      <c r="A447" s="141" t="s">
        <v>113</v>
      </c>
      <c r="B447" s="141"/>
      <c r="C447" s="141"/>
      <c r="D447" s="141"/>
      <c r="E447" s="141"/>
      <c r="F447" s="132" t="s">
        <v>119</v>
      </c>
      <c r="G447" s="133"/>
      <c r="H447" s="133"/>
      <c r="I447" s="133"/>
      <c r="J447" s="133"/>
      <c r="K447" s="133"/>
      <c r="L447" s="133"/>
      <c r="M447" s="136"/>
      <c r="N447" s="141" t="s">
        <v>112</v>
      </c>
      <c r="O447" s="141"/>
      <c r="P447" s="141"/>
      <c r="Q447" s="141"/>
      <c r="R447" s="141"/>
      <c r="S447" s="141"/>
      <c r="T447" s="141"/>
      <c r="U447" s="141"/>
      <c r="V447" s="141"/>
      <c r="W447" s="26"/>
      <c r="X447" s="26"/>
    </row>
    <row r="448" spans="1:24" ht="25.5" customHeight="1" x14ac:dyDescent="0.25">
      <c r="A448" s="141" t="s">
        <v>114</v>
      </c>
      <c r="B448" s="141"/>
      <c r="C448" s="141"/>
      <c r="D448" s="141"/>
      <c r="E448" s="141"/>
      <c r="F448" s="144"/>
      <c r="G448" s="145"/>
      <c r="H448" s="145"/>
      <c r="I448" s="145"/>
      <c r="J448" s="145"/>
      <c r="K448" s="145"/>
      <c r="L448" s="145"/>
      <c r="M448" s="146"/>
      <c r="N448" s="141" t="s">
        <v>118</v>
      </c>
      <c r="O448" s="141"/>
      <c r="P448" s="141"/>
      <c r="Q448" s="141"/>
      <c r="R448" s="141"/>
      <c r="S448" s="141"/>
      <c r="T448" s="141"/>
      <c r="U448" s="141"/>
      <c r="V448" s="141"/>
      <c r="W448" s="26"/>
      <c r="X448" s="26"/>
    </row>
    <row r="449" spans="1:24" ht="14.25" customHeight="1" x14ac:dyDescent="0.25">
      <c r="A449" s="141" t="s">
        <v>115</v>
      </c>
      <c r="B449" s="141"/>
      <c r="C449" s="141"/>
      <c r="D449" s="141"/>
      <c r="E449" s="141"/>
      <c r="F449" s="144"/>
      <c r="G449" s="145"/>
      <c r="H449" s="145"/>
      <c r="I449" s="145"/>
      <c r="J449" s="145"/>
      <c r="K449" s="145"/>
      <c r="L449" s="145"/>
      <c r="M449" s="146"/>
      <c r="N449" s="141" t="s">
        <v>112</v>
      </c>
      <c r="O449" s="141"/>
      <c r="P449" s="141"/>
      <c r="Q449" s="141"/>
      <c r="R449" s="141"/>
      <c r="S449" s="141"/>
      <c r="T449" s="141"/>
      <c r="U449" s="141"/>
      <c r="V449" s="141"/>
      <c r="W449" s="26"/>
      <c r="X449" s="26"/>
    </row>
    <row r="450" spans="1:24" ht="15.75" customHeight="1" x14ac:dyDescent="0.25">
      <c r="A450" s="141" t="s">
        <v>116</v>
      </c>
      <c r="B450" s="141"/>
      <c r="C450" s="141"/>
      <c r="D450" s="141"/>
      <c r="E450" s="141"/>
      <c r="F450" s="144"/>
      <c r="G450" s="145"/>
      <c r="H450" s="145"/>
      <c r="I450" s="145"/>
      <c r="J450" s="145"/>
      <c r="K450" s="145"/>
      <c r="L450" s="145"/>
      <c r="M450" s="146"/>
      <c r="N450" s="141" t="s">
        <v>112</v>
      </c>
      <c r="O450" s="141"/>
      <c r="P450" s="141"/>
      <c r="Q450" s="141"/>
      <c r="R450" s="141"/>
      <c r="S450" s="141"/>
      <c r="T450" s="141"/>
      <c r="U450" s="141"/>
      <c r="V450" s="141"/>
      <c r="W450" s="26"/>
      <c r="X450" s="26"/>
    </row>
    <row r="451" spans="1:24" ht="14.25" customHeight="1" x14ac:dyDescent="0.25">
      <c r="A451" s="141" t="s">
        <v>117</v>
      </c>
      <c r="B451" s="141"/>
      <c r="C451" s="141"/>
      <c r="D451" s="141"/>
      <c r="E451" s="141"/>
      <c r="F451" s="144"/>
      <c r="G451" s="145"/>
      <c r="H451" s="145"/>
      <c r="I451" s="145"/>
      <c r="J451" s="145"/>
      <c r="K451" s="145"/>
      <c r="L451" s="145"/>
      <c r="M451" s="146"/>
      <c r="N451" s="132" t="s">
        <v>112</v>
      </c>
      <c r="O451" s="133"/>
      <c r="P451" s="133"/>
      <c r="Q451" s="133"/>
      <c r="R451" s="133"/>
      <c r="S451" s="133"/>
      <c r="T451" s="133"/>
      <c r="U451" s="133"/>
      <c r="V451" s="136"/>
      <c r="W451" s="1"/>
      <c r="X451" s="1"/>
    </row>
    <row r="452" spans="1:24" ht="10.5" customHeight="1" x14ac:dyDescent="0.25">
      <c r="A452" s="141"/>
      <c r="B452" s="141"/>
      <c r="C452" s="141"/>
      <c r="D452" s="141"/>
      <c r="E452" s="141"/>
      <c r="F452" s="144"/>
      <c r="G452" s="145"/>
      <c r="H452" s="145"/>
      <c r="I452" s="145"/>
      <c r="J452" s="145"/>
      <c r="K452" s="145"/>
      <c r="L452" s="145"/>
      <c r="M452" s="146"/>
      <c r="N452" s="134"/>
      <c r="O452" s="135"/>
      <c r="P452" s="135"/>
      <c r="Q452" s="135"/>
      <c r="R452" s="135"/>
      <c r="S452" s="135"/>
      <c r="T452" s="135"/>
      <c r="U452" s="135"/>
      <c r="V452" s="137"/>
      <c r="W452" s="1"/>
      <c r="X452" s="1"/>
    </row>
    <row r="453" spans="1:24" ht="27.75" customHeight="1" x14ac:dyDescent="0.25">
      <c r="A453" s="210" t="s">
        <v>197</v>
      </c>
      <c r="B453" s="210"/>
      <c r="C453" s="210"/>
      <c r="D453" s="210"/>
      <c r="E453" s="210"/>
      <c r="F453" s="134"/>
      <c r="G453" s="135"/>
      <c r="H453" s="135"/>
      <c r="I453" s="135"/>
      <c r="J453" s="135"/>
      <c r="K453" s="135"/>
      <c r="L453" s="135"/>
      <c r="M453" s="137"/>
      <c r="N453" s="141" t="s">
        <v>158</v>
      </c>
      <c r="O453" s="141"/>
      <c r="P453" s="141"/>
      <c r="Q453" s="141"/>
      <c r="R453" s="141"/>
      <c r="S453" s="141"/>
      <c r="T453" s="141"/>
      <c r="U453" s="141"/>
      <c r="V453" s="141"/>
      <c r="W453" s="1"/>
      <c r="X453" s="1"/>
    </row>
    <row r="454" spans="1:24" ht="22.5" customHeight="1" x14ac:dyDescent="0.25">
      <c r="A454" s="211" t="s">
        <v>37</v>
      </c>
      <c r="B454" s="211"/>
      <c r="C454" s="211"/>
      <c r="D454" s="211"/>
      <c r="E454" s="211"/>
      <c r="F454" s="211"/>
      <c r="G454" s="211"/>
      <c r="H454" s="211"/>
      <c r="I454" s="211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</row>
    <row r="455" spans="1:24" ht="27.75" customHeight="1" x14ac:dyDescent="0.25">
      <c r="A455" s="61" t="s">
        <v>171</v>
      </c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147" t="s">
        <v>107</v>
      </c>
      <c r="N455" s="147"/>
      <c r="O455" s="147"/>
      <c r="P455" s="147"/>
      <c r="Q455" s="147"/>
      <c r="R455" s="147"/>
      <c r="S455" s="147"/>
      <c r="T455" s="147"/>
      <c r="U455" s="203" t="s">
        <v>157</v>
      </c>
      <c r="V455" s="204"/>
      <c r="W455" s="62"/>
      <c r="X455" s="62"/>
    </row>
    <row r="456" spans="1:24" ht="27.75" customHeight="1" x14ac:dyDescent="0.3">
      <c r="A456" s="80" t="s">
        <v>175</v>
      </c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147"/>
      <c r="N456" s="147"/>
      <c r="O456" s="147"/>
      <c r="P456" s="147"/>
      <c r="Q456" s="147"/>
      <c r="R456" s="147"/>
      <c r="S456" s="147"/>
      <c r="T456" s="147"/>
      <c r="U456" s="205"/>
      <c r="V456" s="206"/>
      <c r="W456" s="44"/>
      <c r="X456" s="44"/>
    </row>
    <row r="457" spans="1:24" ht="27.75" customHeight="1" x14ac:dyDescent="0.3">
      <c r="A457" s="61" t="s">
        <v>163</v>
      </c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147"/>
      <c r="N457" s="147"/>
      <c r="O457" s="147"/>
      <c r="P457" s="147"/>
      <c r="Q457" s="147"/>
      <c r="R457" s="147"/>
      <c r="S457" s="147"/>
      <c r="T457" s="147"/>
      <c r="U457" s="207"/>
      <c r="V457" s="208"/>
      <c r="W457" s="44"/>
      <c r="X457" s="44"/>
    </row>
    <row r="458" spans="1:24" ht="27.75" customHeight="1" x14ac:dyDescent="0.3">
      <c r="A458" s="162" t="s">
        <v>4</v>
      </c>
      <c r="B458" s="162"/>
      <c r="C458" s="162"/>
      <c r="D458" s="162"/>
      <c r="E458" s="162"/>
      <c r="F458" s="162"/>
      <c r="G458" s="162"/>
      <c r="H458" s="162"/>
      <c r="I458" s="162"/>
      <c r="J458" s="162"/>
      <c r="K458" s="162"/>
      <c r="L458" s="162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</row>
    <row r="459" spans="1:24" ht="22.5" customHeight="1" x14ac:dyDescent="0.3">
      <c r="A459" s="50" t="s">
        <v>164</v>
      </c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</row>
    <row r="460" spans="1:24" ht="47.25" customHeight="1" x14ac:dyDescent="0.25">
      <c r="A460" s="141" t="s">
        <v>1</v>
      </c>
      <c r="B460" s="138" t="s">
        <v>105</v>
      </c>
      <c r="C460" s="139"/>
      <c r="D460" s="140"/>
      <c r="E460" s="138" t="s">
        <v>106</v>
      </c>
      <c r="F460" s="140"/>
      <c r="G460" s="141" t="s">
        <v>3</v>
      </c>
      <c r="H460" s="141"/>
      <c r="I460" s="141"/>
      <c r="J460" s="141"/>
      <c r="K460" s="141"/>
      <c r="L460" s="141"/>
      <c r="M460" s="141"/>
      <c r="N460" s="141"/>
      <c r="O460" s="141" t="s">
        <v>23</v>
      </c>
      <c r="P460" s="141"/>
      <c r="Q460" s="141"/>
      <c r="R460" s="141"/>
      <c r="S460" s="141"/>
      <c r="T460" s="141"/>
      <c r="U460" s="142" t="s">
        <v>91</v>
      </c>
      <c r="V460" s="143"/>
    </row>
    <row r="461" spans="1:24" ht="41.25" customHeight="1" x14ac:dyDescent="0.25">
      <c r="A461" s="141"/>
      <c r="B461" s="141" t="s">
        <v>2</v>
      </c>
      <c r="C461" s="224" t="s">
        <v>2</v>
      </c>
      <c r="D461" s="179" t="s">
        <v>2</v>
      </c>
      <c r="E461" s="141" t="s">
        <v>2</v>
      </c>
      <c r="F461" s="179" t="s">
        <v>2</v>
      </c>
      <c r="G461" s="132" t="s">
        <v>2</v>
      </c>
      <c r="H461" s="133"/>
      <c r="I461" s="136"/>
      <c r="J461" s="141" t="s">
        <v>80</v>
      </c>
      <c r="K461" s="141"/>
      <c r="L461" s="141"/>
      <c r="M461" s="141"/>
      <c r="N461" s="141"/>
      <c r="O461" s="141" t="s">
        <v>189</v>
      </c>
      <c r="P461" s="141"/>
      <c r="Q461" s="141" t="s">
        <v>190</v>
      </c>
      <c r="R461" s="141"/>
      <c r="S461" s="141" t="s">
        <v>188</v>
      </c>
      <c r="T461" s="141"/>
      <c r="U461" s="192" t="s">
        <v>89</v>
      </c>
      <c r="V461" s="198" t="s">
        <v>90</v>
      </c>
    </row>
    <row r="462" spans="1:24" ht="21" customHeight="1" x14ac:dyDescent="0.25">
      <c r="A462" s="141"/>
      <c r="B462" s="141"/>
      <c r="C462" s="225"/>
      <c r="D462" s="181"/>
      <c r="E462" s="141"/>
      <c r="F462" s="181"/>
      <c r="G462" s="134"/>
      <c r="H462" s="135"/>
      <c r="I462" s="137"/>
      <c r="J462" s="138" t="s">
        <v>17</v>
      </c>
      <c r="K462" s="139"/>
      <c r="L462" s="140"/>
      <c r="M462" s="141" t="s">
        <v>79</v>
      </c>
      <c r="N462" s="141"/>
      <c r="O462" s="141"/>
      <c r="P462" s="141"/>
      <c r="Q462" s="141"/>
      <c r="R462" s="141"/>
      <c r="S462" s="141"/>
      <c r="T462" s="141"/>
      <c r="U462" s="193"/>
      <c r="V462" s="199"/>
    </row>
    <row r="463" spans="1:24" ht="20.25" customHeight="1" x14ac:dyDescent="0.25">
      <c r="A463" s="64">
        <v>1</v>
      </c>
      <c r="B463" s="64">
        <v>2</v>
      </c>
      <c r="C463" s="64">
        <v>3</v>
      </c>
      <c r="D463" s="64">
        <v>4</v>
      </c>
      <c r="E463" s="64">
        <v>5</v>
      </c>
      <c r="F463" s="65">
        <v>6</v>
      </c>
      <c r="G463" s="166">
        <v>7</v>
      </c>
      <c r="H463" s="167"/>
      <c r="I463" s="168"/>
      <c r="J463" s="166">
        <v>8</v>
      </c>
      <c r="K463" s="167"/>
      <c r="L463" s="168"/>
      <c r="M463" s="200">
        <v>9</v>
      </c>
      <c r="N463" s="201"/>
      <c r="O463" s="177">
        <v>10</v>
      </c>
      <c r="P463" s="177"/>
      <c r="Q463" s="166">
        <v>11</v>
      </c>
      <c r="R463" s="168"/>
      <c r="S463" s="177">
        <v>12</v>
      </c>
      <c r="T463" s="177"/>
      <c r="U463" s="66">
        <v>13</v>
      </c>
      <c r="V463" s="66">
        <v>14</v>
      </c>
    </row>
    <row r="464" spans="1:24" ht="65.25" customHeight="1" x14ac:dyDescent="0.25">
      <c r="A464" s="67" t="s">
        <v>145</v>
      </c>
      <c r="B464" s="68" t="s">
        <v>125</v>
      </c>
      <c r="C464" s="68"/>
      <c r="D464" s="68"/>
      <c r="E464" s="68" t="s">
        <v>126</v>
      </c>
      <c r="F464" s="69"/>
      <c r="G464" s="142" t="s">
        <v>127</v>
      </c>
      <c r="H464" s="178"/>
      <c r="I464" s="143"/>
      <c r="J464" s="138" t="s">
        <v>16</v>
      </c>
      <c r="K464" s="139"/>
      <c r="L464" s="140"/>
      <c r="M464" s="138">
        <v>744</v>
      </c>
      <c r="N464" s="140"/>
      <c r="O464" s="185">
        <v>10</v>
      </c>
      <c r="P464" s="185"/>
      <c r="Q464" s="185">
        <v>10</v>
      </c>
      <c r="R464" s="185"/>
      <c r="S464" s="185">
        <v>10</v>
      </c>
      <c r="T464" s="185"/>
      <c r="U464" s="70">
        <v>0</v>
      </c>
      <c r="V464" s="82"/>
    </row>
    <row r="465" spans="1:24" s="1" customFormat="1" ht="24.75" customHeight="1" x14ac:dyDescent="0.3">
      <c r="A465" s="50" t="s">
        <v>168</v>
      </c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</row>
    <row r="466" spans="1:24" s="44" customFormat="1" ht="64.5" customHeight="1" x14ac:dyDescent="0.3">
      <c r="A466" s="141" t="s">
        <v>1</v>
      </c>
      <c r="B466" s="138" t="s">
        <v>108</v>
      </c>
      <c r="C466" s="139"/>
      <c r="D466" s="140"/>
      <c r="E466" s="138" t="s">
        <v>106</v>
      </c>
      <c r="F466" s="140"/>
      <c r="G466" s="141" t="s">
        <v>5</v>
      </c>
      <c r="H466" s="141"/>
      <c r="I466" s="141"/>
      <c r="J466" s="141"/>
      <c r="K466" s="141"/>
      <c r="L466" s="138" t="s">
        <v>25</v>
      </c>
      <c r="M466" s="139"/>
      <c r="N466" s="139"/>
      <c r="O466" s="139"/>
      <c r="P466" s="139"/>
      <c r="Q466" s="139"/>
      <c r="R466" s="139"/>
      <c r="S466" s="141" t="s">
        <v>6</v>
      </c>
      <c r="T466" s="141"/>
      <c r="U466" s="141"/>
      <c r="V466" s="141"/>
      <c r="W466" s="142" t="s">
        <v>92</v>
      </c>
      <c r="X466" s="143"/>
    </row>
    <row r="467" spans="1:24" ht="43.5" customHeight="1" x14ac:dyDescent="0.25">
      <c r="A467" s="141"/>
      <c r="B467" s="141" t="s">
        <v>2</v>
      </c>
      <c r="C467" s="141" t="s">
        <v>2</v>
      </c>
      <c r="D467" s="141" t="s">
        <v>2</v>
      </c>
      <c r="E467" s="141" t="s">
        <v>2</v>
      </c>
      <c r="F467" s="141" t="s">
        <v>2</v>
      </c>
      <c r="G467" s="179" t="s">
        <v>2</v>
      </c>
      <c r="H467" s="166" t="s">
        <v>78</v>
      </c>
      <c r="I467" s="167"/>
      <c r="J467" s="167"/>
      <c r="K467" s="168"/>
      <c r="L467" s="141" t="s">
        <v>189</v>
      </c>
      <c r="M467" s="141"/>
      <c r="N467" s="141"/>
      <c r="O467" s="141" t="s">
        <v>185</v>
      </c>
      <c r="P467" s="141"/>
      <c r="Q467" s="141" t="s">
        <v>186</v>
      </c>
      <c r="R467" s="141"/>
      <c r="S467" s="141" t="s">
        <v>187</v>
      </c>
      <c r="T467" s="141"/>
      <c r="U467" s="141" t="s">
        <v>190</v>
      </c>
      <c r="V467" s="141" t="s">
        <v>188</v>
      </c>
      <c r="W467" s="192" t="s">
        <v>89</v>
      </c>
      <c r="X467" s="171" t="s">
        <v>90</v>
      </c>
    </row>
    <row r="468" spans="1:24" ht="15" customHeight="1" x14ac:dyDescent="0.25">
      <c r="A468" s="141"/>
      <c r="B468" s="141"/>
      <c r="C468" s="141"/>
      <c r="D468" s="141"/>
      <c r="E468" s="141"/>
      <c r="F468" s="141"/>
      <c r="G468" s="180"/>
      <c r="H468" s="132" t="s">
        <v>17</v>
      </c>
      <c r="I468" s="133"/>
      <c r="J468" s="132" t="s">
        <v>79</v>
      </c>
      <c r="K468" s="136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212"/>
      <c r="X468" s="172"/>
    </row>
    <row r="469" spans="1:24" ht="41.25" customHeight="1" x14ac:dyDescent="0.25">
      <c r="A469" s="141"/>
      <c r="B469" s="141"/>
      <c r="C469" s="141"/>
      <c r="D469" s="141"/>
      <c r="E469" s="141"/>
      <c r="F469" s="141"/>
      <c r="G469" s="181"/>
      <c r="H469" s="134"/>
      <c r="I469" s="135"/>
      <c r="J469" s="134"/>
      <c r="K469" s="137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93"/>
      <c r="X469" s="173"/>
    </row>
    <row r="470" spans="1:24" x14ac:dyDescent="0.25">
      <c r="A470" s="64">
        <v>1</v>
      </c>
      <c r="B470" s="64">
        <v>2</v>
      </c>
      <c r="C470" s="64">
        <v>3</v>
      </c>
      <c r="D470" s="64">
        <v>4</v>
      </c>
      <c r="E470" s="64">
        <v>5</v>
      </c>
      <c r="F470" s="64">
        <v>6</v>
      </c>
      <c r="G470" s="64">
        <v>7</v>
      </c>
      <c r="H470" s="166">
        <v>8</v>
      </c>
      <c r="I470" s="167"/>
      <c r="J470" s="166">
        <v>9</v>
      </c>
      <c r="K470" s="168"/>
      <c r="L470" s="166">
        <v>10</v>
      </c>
      <c r="M470" s="167"/>
      <c r="N470" s="167"/>
      <c r="O470" s="166">
        <v>11</v>
      </c>
      <c r="P470" s="168"/>
      <c r="Q470" s="166">
        <v>12</v>
      </c>
      <c r="R470" s="168"/>
      <c r="S470" s="177">
        <v>13</v>
      </c>
      <c r="T470" s="177"/>
      <c r="U470" s="64">
        <v>14</v>
      </c>
      <c r="V470" s="64">
        <v>15</v>
      </c>
      <c r="W470" s="66">
        <v>16</v>
      </c>
      <c r="X470" s="66">
        <v>17</v>
      </c>
    </row>
    <row r="471" spans="1:24" ht="48" x14ac:dyDescent="0.25">
      <c r="A471" s="67" t="s">
        <v>145</v>
      </c>
      <c r="B471" s="68" t="s">
        <v>125</v>
      </c>
      <c r="C471" s="68"/>
      <c r="D471" s="68"/>
      <c r="E471" s="68" t="s">
        <v>85</v>
      </c>
      <c r="F471" s="79"/>
      <c r="G471" s="68" t="s">
        <v>49</v>
      </c>
      <c r="H471" s="138" t="s">
        <v>22</v>
      </c>
      <c r="I471" s="140"/>
      <c r="J471" s="138">
        <v>792</v>
      </c>
      <c r="K471" s="140"/>
      <c r="L471" s="142">
        <v>24</v>
      </c>
      <c r="M471" s="178"/>
      <c r="N471" s="178"/>
      <c r="O471" s="138">
        <v>24</v>
      </c>
      <c r="P471" s="140"/>
      <c r="Q471" s="138">
        <v>24</v>
      </c>
      <c r="R471" s="140"/>
      <c r="S471" s="185" t="s">
        <v>193</v>
      </c>
      <c r="T471" s="185"/>
      <c r="U471" s="71" t="s">
        <v>193</v>
      </c>
      <c r="V471" s="71" t="s">
        <v>193</v>
      </c>
      <c r="W471" s="64">
        <v>5</v>
      </c>
      <c r="X471" s="64">
        <v>1</v>
      </c>
    </row>
    <row r="472" spans="1:24" ht="15.75" x14ac:dyDescent="0.25">
      <c r="A472" s="1"/>
      <c r="E472" s="4"/>
    </row>
    <row r="473" spans="1:24" s="44" customFormat="1" ht="17.25" x14ac:dyDescent="0.3">
      <c r="A473" s="50" t="s">
        <v>11</v>
      </c>
    </row>
    <row r="474" spans="1:24" ht="15.75" customHeight="1" x14ac:dyDescent="0.25">
      <c r="A474" s="141" t="s">
        <v>19</v>
      </c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</row>
    <row r="475" spans="1:24" ht="27.75" customHeight="1" x14ac:dyDescent="0.25">
      <c r="A475" s="141" t="s">
        <v>7</v>
      </c>
      <c r="B475" s="141"/>
      <c r="C475" s="141" t="s">
        <v>20</v>
      </c>
      <c r="D475" s="141"/>
      <c r="E475" s="68" t="s">
        <v>8</v>
      </c>
      <c r="F475" s="68" t="s">
        <v>21</v>
      </c>
      <c r="G475" s="141" t="s">
        <v>9</v>
      </c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</row>
    <row r="476" spans="1:24" x14ac:dyDescent="0.25">
      <c r="A476" s="141">
        <v>1</v>
      </c>
      <c r="B476" s="141"/>
      <c r="C476" s="141">
        <v>2</v>
      </c>
      <c r="D476" s="141"/>
      <c r="E476" s="68">
        <v>3</v>
      </c>
      <c r="F476" s="68">
        <v>4</v>
      </c>
      <c r="G476" s="141">
        <v>5</v>
      </c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1"/>
    </row>
    <row r="477" spans="1:24" ht="33" customHeight="1" x14ac:dyDescent="0.25">
      <c r="A477" s="141"/>
      <c r="B477" s="141"/>
      <c r="C477" s="141"/>
      <c r="D477" s="141"/>
      <c r="E477" s="72"/>
      <c r="F477" s="68"/>
      <c r="G477" s="164"/>
      <c r="H477" s="164"/>
      <c r="I477" s="164"/>
      <c r="J477" s="164"/>
      <c r="K477" s="164"/>
      <c r="L477" s="164"/>
      <c r="M477" s="164"/>
      <c r="N477" s="164"/>
      <c r="O477" s="164"/>
      <c r="P477" s="164"/>
      <c r="Q477" s="164"/>
      <c r="R477" s="164"/>
      <c r="S477" s="164"/>
      <c r="T477" s="164"/>
      <c r="U477" s="164"/>
      <c r="V477" s="164"/>
      <c r="W477" s="164"/>
      <c r="X477" s="164"/>
    </row>
    <row r="478" spans="1:24" x14ac:dyDescent="0.25">
      <c r="A478" s="17"/>
      <c r="B478" s="17"/>
      <c r="C478" s="17"/>
      <c r="D478" s="17"/>
      <c r="E478" s="17"/>
      <c r="F478" s="33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5"/>
    </row>
    <row r="479" spans="1:24" s="44" customFormat="1" ht="17.25" x14ac:dyDescent="0.3">
      <c r="A479" s="50" t="s">
        <v>10</v>
      </c>
    </row>
    <row r="480" spans="1:24" s="44" customFormat="1" ht="17.25" x14ac:dyDescent="0.3">
      <c r="A480" s="73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</row>
    <row r="481" spans="1:117" s="44" customFormat="1" ht="17.25" x14ac:dyDescent="0.3">
      <c r="A481" s="50" t="s">
        <v>110</v>
      </c>
      <c r="B481" s="50"/>
      <c r="C481" s="50"/>
      <c r="D481" s="50"/>
      <c r="E481" s="50"/>
      <c r="F481" s="50"/>
      <c r="G481" s="50"/>
      <c r="H481" s="50"/>
      <c r="I481" s="50"/>
      <c r="J481" s="50"/>
      <c r="K481" s="74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7"/>
      <c r="X481" s="77"/>
    </row>
    <row r="482" spans="1:117" s="44" customFormat="1" ht="153.75" customHeight="1" x14ac:dyDescent="0.3">
      <c r="A482" s="174" t="s">
        <v>201</v>
      </c>
      <c r="B482" s="174"/>
      <c r="C482" s="174"/>
      <c r="D482" s="174"/>
      <c r="E482" s="174"/>
      <c r="F482" s="174"/>
      <c r="G482" s="174"/>
      <c r="H482" s="174"/>
      <c r="I482" s="174"/>
      <c r="J482" s="174"/>
      <c r="K482" s="174"/>
      <c r="L482" s="174"/>
      <c r="M482" s="174"/>
      <c r="N482" s="174"/>
      <c r="O482" s="174"/>
      <c r="P482" s="174"/>
      <c r="Q482" s="174"/>
      <c r="R482" s="174"/>
      <c r="S482" s="174"/>
      <c r="T482" s="174"/>
      <c r="U482" s="174"/>
      <c r="V482" s="174"/>
      <c r="W482" s="174"/>
      <c r="X482" s="174"/>
      <c r="Y482" s="85"/>
      <c r="Z482" s="85"/>
      <c r="AA482" s="85"/>
      <c r="AB482" s="85"/>
      <c r="AC482" s="85"/>
      <c r="AD482" s="85"/>
      <c r="AE482" s="85"/>
      <c r="AF482" s="85"/>
      <c r="AG482" s="85"/>
      <c r="AH482" s="85"/>
      <c r="AI482" s="85"/>
      <c r="AJ482" s="85"/>
      <c r="AK482" s="85"/>
      <c r="AL482" s="85"/>
      <c r="AM482" s="85"/>
      <c r="AN482" s="85"/>
      <c r="AO482" s="85"/>
      <c r="AP482" s="85"/>
      <c r="AQ482" s="85"/>
      <c r="AR482" s="85"/>
      <c r="AS482" s="85"/>
      <c r="AT482" s="85"/>
      <c r="AU482" s="85"/>
      <c r="AV482" s="85"/>
      <c r="AW482" s="85"/>
      <c r="AX482" s="85"/>
      <c r="AY482" s="85"/>
      <c r="AZ482" s="85"/>
      <c r="BA482" s="85"/>
      <c r="BB482" s="85"/>
      <c r="BC482" s="85"/>
      <c r="BD482" s="85"/>
      <c r="BE482" s="85"/>
      <c r="BF482" s="85"/>
      <c r="BG482" s="85"/>
      <c r="BH482" s="85"/>
      <c r="BI482" s="85"/>
      <c r="BJ482" s="85"/>
      <c r="BK482" s="85"/>
      <c r="BL482" s="85"/>
      <c r="BM482" s="85"/>
      <c r="BN482" s="85"/>
      <c r="BO482" s="85"/>
      <c r="BP482" s="85"/>
      <c r="BQ482" s="85"/>
      <c r="BR482" s="85"/>
      <c r="BS482" s="85"/>
      <c r="BT482" s="85"/>
      <c r="BU482" s="85"/>
      <c r="BV482" s="85"/>
      <c r="BW482" s="85"/>
      <c r="BX482" s="85"/>
      <c r="BY482" s="85"/>
      <c r="BZ482" s="85"/>
      <c r="CA482" s="85"/>
      <c r="CB482" s="85"/>
      <c r="CC482" s="85"/>
      <c r="CD482" s="85"/>
      <c r="CE482" s="85"/>
      <c r="CF482" s="85"/>
      <c r="CG482" s="85"/>
      <c r="CH482" s="85"/>
      <c r="CI482" s="85"/>
      <c r="CJ482" s="85"/>
      <c r="CK482" s="85"/>
      <c r="CL482" s="85"/>
      <c r="CM482" s="85"/>
      <c r="CN482" s="85"/>
      <c r="CO482" s="85"/>
      <c r="CP482" s="85"/>
      <c r="CQ482" s="85"/>
      <c r="CR482" s="85"/>
      <c r="CS482" s="85"/>
      <c r="CT482" s="85"/>
      <c r="CU482" s="85"/>
      <c r="CV482" s="85"/>
      <c r="CW482" s="85"/>
      <c r="CX482" s="85"/>
      <c r="CY482" s="85"/>
      <c r="CZ482" s="85"/>
      <c r="DA482" s="85"/>
      <c r="DB482" s="85"/>
      <c r="DC482" s="85"/>
      <c r="DD482" s="85"/>
      <c r="DE482" s="85"/>
      <c r="DF482" s="85"/>
      <c r="DG482" s="85"/>
      <c r="DH482" s="85"/>
      <c r="DI482" s="85"/>
      <c r="DJ482" s="85"/>
      <c r="DK482" s="85"/>
      <c r="DL482" s="85"/>
      <c r="DM482" s="85"/>
    </row>
    <row r="483" spans="1:117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7"/>
      <c r="X483" s="7"/>
    </row>
    <row r="484" spans="1:117" s="44" customFormat="1" ht="17.25" x14ac:dyDescent="0.3">
      <c r="A484" s="50" t="s">
        <v>13</v>
      </c>
      <c r="W484" s="77"/>
      <c r="X484" s="77"/>
    </row>
    <row r="485" spans="1:117" s="1" customFormat="1" ht="30" customHeight="1" x14ac:dyDescent="0.25">
      <c r="A485" s="141" t="s">
        <v>14</v>
      </c>
      <c r="B485" s="141"/>
      <c r="C485" s="141"/>
      <c r="D485" s="141"/>
      <c r="E485" s="141"/>
      <c r="F485" s="138" t="s">
        <v>111</v>
      </c>
      <c r="G485" s="139"/>
      <c r="H485" s="139"/>
      <c r="I485" s="139"/>
      <c r="J485" s="139"/>
      <c r="K485" s="139"/>
      <c r="L485" s="139"/>
      <c r="M485" s="140"/>
      <c r="N485" s="141" t="s">
        <v>15</v>
      </c>
      <c r="O485" s="141"/>
      <c r="P485" s="141"/>
      <c r="Q485" s="141"/>
      <c r="R485" s="141"/>
      <c r="S485" s="141"/>
      <c r="T485" s="141"/>
      <c r="U485" s="141"/>
      <c r="V485" s="141"/>
      <c r="W485" s="22"/>
      <c r="X485" s="22"/>
    </row>
    <row r="486" spans="1:117" s="1" customFormat="1" ht="13.5" customHeight="1" x14ac:dyDescent="0.25">
      <c r="A486" s="141" t="s">
        <v>113</v>
      </c>
      <c r="B486" s="141"/>
      <c r="C486" s="141"/>
      <c r="D486" s="141"/>
      <c r="E486" s="141"/>
      <c r="F486" s="132" t="s">
        <v>119</v>
      </c>
      <c r="G486" s="133"/>
      <c r="H486" s="133"/>
      <c r="I486" s="133"/>
      <c r="J486" s="133"/>
      <c r="K486" s="133"/>
      <c r="L486" s="133"/>
      <c r="M486" s="136"/>
      <c r="N486" s="141" t="s">
        <v>112</v>
      </c>
      <c r="O486" s="141"/>
      <c r="P486" s="141"/>
      <c r="Q486" s="141"/>
      <c r="R486" s="141"/>
      <c r="S486" s="141"/>
      <c r="T486" s="141"/>
      <c r="U486" s="141"/>
      <c r="V486" s="141"/>
      <c r="W486" s="26"/>
      <c r="X486" s="26"/>
    </row>
    <row r="487" spans="1:117" s="1" customFormat="1" ht="31.5" customHeight="1" x14ac:dyDescent="0.25">
      <c r="A487" s="141" t="s">
        <v>114</v>
      </c>
      <c r="B487" s="141"/>
      <c r="C487" s="141"/>
      <c r="D487" s="141"/>
      <c r="E487" s="141"/>
      <c r="F487" s="144"/>
      <c r="G487" s="145"/>
      <c r="H487" s="145"/>
      <c r="I487" s="145"/>
      <c r="J487" s="145"/>
      <c r="K487" s="145"/>
      <c r="L487" s="145"/>
      <c r="M487" s="146"/>
      <c r="N487" s="141" t="s">
        <v>118</v>
      </c>
      <c r="O487" s="141"/>
      <c r="P487" s="141"/>
      <c r="Q487" s="141"/>
      <c r="R487" s="141"/>
      <c r="S487" s="141"/>
      <c r="T487" s="141"/>
      <c r="U487" s="141"/>
      <c r="V487" s="141"/>
      <c r="W487" s="26"/>
      <c r="X487" s="26"/>
    </row>
    <row r="488" spans="1:117" s="1" customFormat="1" ht="15.75" customHeight="1" x14ac:dyDescent="0.25">
      <c r="A488" s="141" t="s">
        <v>115</v>
      </c>
      <c r="B488" s="141"/>
      <c r="C488" s="141"/>
      <c r="D488" s="141"/>
      <c r="E488" s="141"/>
      <c r="F488" s="144"/>
      <c r="G488" s="145"/>
      <c r="H488" s="145"/>
      <c r="I488" s="145"/>
      <c r="J488" s="145"/>
      <c r="K488" s="145"/>
      <c r="L488" s="145"/>
      <c r="M488" s="146"/>
      <c r="N488" s="141" t="s">
        <v>112</v>
      </c>
      <c r="O488" s="141"/>
      <c r="P488" s="141"/>
      <c r="Q488" s="141"/>
      <c r="R488" s="141"/>
      <c r="S488" s="141"/>
      <c r="T488" s="141"/>
      <c r="U488" s="141"/>
      <c r="V488" s="141"/>
      <c r="W488" s="26"/>
      <c r="X488" s="26"/>
    </row>
    <row r="489" spans="1:117" s="1" customFormat="1" ht="15.75" customHeight="1" x14ac:dyDescent="0.25">
      <c r="A489" s="141" t="s">
        <v>116</v>
      </c>
      <c r="B489" s="141"/>
      <c r="C489" s="141"/>
      <c r="D489" s="141"/>
      <c r="E489" s="141"/>
      <c r="F489" s="144"/>
      <c r="G489" s="145"/>
      <c r="H489" s="145"/>
      <c r="I489" s="145"/>
      <c r="J489" s="145"/>
      <c r="K489" s="145"/>
      <c r="L489" s="145"/>
      <c r="M489" s="146"/>
      <c r="N489" s="141" t="s">
        <v>112</v>
      </c>
      <c r="O489" s="141"/>
      <c r="P489" s="141"/>
      <c r="Q489" s="141"/>
      <c r="R489" s="141"/>
      <c r="S489" s="141"/>
      <c r="T489" s="141"/>
      <c r="U489" s="141"/>
      <c r="V489" s="141"/>
      <c r="W489" s="26"/>
      <c r="X489" s="26"/>
    </row>
    <row r="490" spans="1:117" s="1" customFormat="1" ht="13.5" customHeight="1" x14ac:dyDescent="0.25">
      <c r="A490" s="141" t="s">
        <v>117</v>
      </c>
      <c r="B490" s="141"/>
      <c r="C490" s="141"/>
      <c r="D490" s="141"/>
      <c r="E490" s="141"/>
      <c r="F490" s="144"/>
      <c r="G490" s="145"/>
      <c r="H490" s="145"/>
      <c r="I490" s="145"/>
      <c r="J490" s="145"/>
      <c r="K490" s="145"/>
      <c r="L490" s="145"/>
      <c r="M490" s="146"/>
      <c r="N490" s="132" t="s">
        <v>112</v>
      </c>
      <c r="O490" s="133"/>
      <c r="P490" s="133"/>
      <c r="Q490" s="133"/>
      <c r="R490" s="133"/>
      <c r="S490" s="133"/>
      <c r="T490" s="133"/>
      <c r="U490" s="133"/>
      <c r="V490" s="136"/>
    </row>
    <row r="491" spans="1:117" s="1" customFormat="1" ht="3" customHeight="1" x14ac:dyDescent="0.25">
      <c r="A491" s="141"/>
      <c r="B491" s="141"/>
      <c r="C491" s="141"/>
      <c r="D491" s="141"/>
      <c r="E491" s="141"/>
      <c r="F491" s="144"/>
      <c r="G491" s="145"/>
      <c r="H491" s="145"/>
      <c r="I491" s="145"/>
      <c r="J491" s="145"/>
      <c r="K491" s="145"/>
      <c r="L491" s="145"/>
      <c r="M491" s="146"/>
      <c r="N491" s="134"/>
      <c r="O491" s="135"/>
      <c r="P491" s="135"/>
      <c r="Q491" s="135"/>
      <c r="R491" s="135"/>
      <c r="S491" s="135"/>
      <c r="T491" s="135"/>
      <c r="U491" s="135"/>
      <c r="V491" s="137"/>
    </row>
    <row r="492" spans="1:117" s="1" customFormat="1" ht="29.25" customHeight="1" x14ac:dyDescent="0.25">
      <c r="A492" s="210" t="s">
        <v>196</v>
      </c>
      <c r="B492" s="210"/>
      <c r="C492" s="210"/>
      <c r="D492" s="210"/>
      <c r="E492" s="210"/>
      <c r="F492" s="134"/>
      <c r="G492" s="135"/>
      <c r="H492" s="135"/>
      <c r="I492" s="135"/>
      <c r="J492" s="135"/>
      <c r="K492" s="135"/>
      <c r="L492" s="135"/>
      <c r="M492" s="137"/>
      <c r="N492" s="141" t="s">
        <v>158</v>
      </c>
      <c r="O492" s="141"/>
      <c r="P492" s="141"/>
      <c r="Q492" s="141"/>
      <c r="R492" s="141"/>
      <c r="S492" s="141"/>
      <c r="T492" s="141"/>
      <c r="U492" s="141"/>
      <c r="V492" s="141"/>
    </row>
    <row r="493" spans="1:117" s="1" customFormat="1" ht="29.25" customHeight="1" x14ac:dyDescent="0.25">
      <c r="A493" s="211" t="s">
        <v>56</v>
      </c>
      <c r="B493" s="211"/>
      <c r="C493" s="211"/>
      <c r="D493" s="211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</row>
    <row r="494" spans="1:117" s="1" customFormat="1" ht="29.25" customHeight="1" x14ac:dyDescent="0.25">
      <c r="A494" s="61" t="s">
        <v>171</v>
      </c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147" t="s">
        <v>107</v>
      </c>
      <c r="N494" s="147"/>
      <c r="O494" s="147"/>
      <c r="P494" s="147"/>
      <c r="Q494" s="147"/>
      <c r="R494" s="147"/>
      <c r="S494" s="147"/>
      <c r="T494" s="147"/>
      <c r="U494" s="203" t="s">
        <v>157</v>
      </c>
      <c r="V494" s="204"/>
      <c r="W494" s="62"/>
      <c r="X494" s="62"/>
    </row>
    <row r="495" spans="1:117" s="1" customFormat="1" ht="29.25" customHeight="1" x14ac:dyDescent="0.3">
      <c r="A495" s="80" t="s">
        <v>175</v>
      </c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147"/>
      <c r="N495" s="147"/>
      <c r="O495" s="147"/>
      <c r="P495" s="147"/>
      <c r="Q495" s="147"/>
      <c r="R495" s="147"/>
      <c r="S495" s="147"/>
      <c r="T495" s="147"/>
      <c r="U495" s="205"/>
      <c r="V495" s="206"/>
      <c r="W495" s="44"/>
      <c r="X495" s="44"/>
    </row>
    <row r="496" spans="1:117" s="1" customFormat="1" ht="29.25" customHeight="1" x14ac:dyDescent="0.3">
      <c r="A496" s="61" t="s">
        <v>163</v>
      </c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147"/>
      <c r="N496" s="147"/>
      <c r="O496" s="147"/>
      <c r="P496" s="147"/>
      <c r="Q496" s="147"/>
      <c r="R496" s="147"/>
      <c r="S496" s="147"/>
      <c r="T496" s="147"/>
      <c r="U496" s="207"/>
      <c r="V496" s="208"/>
      <c r="W496" s="44"/>
      <c r="X496" s="44"/>
    </row>
    <row r="497" spans="1:24" s="1" customFormat="1" ht="19.5" customHeight="1" x14ac:dyDescent="0.3">
      <c r="A497" s="162" t="s">
        <v>4</v>
      </c>
      <c r="B497" s="162"/>
      <c r="C497" s="162"/>
      <c r="D497" s="162"/>
      <c r="E497" s="162"/>
      <c r="F497" s="162"/>
      <c r="G497" s="162"/>
      <c r="H497" s="162"/>
      <c r="I497" s="162"/>
      <c r="J497" s="162"/>
      <c r="K497" s="162"/>
      <c r="L497" s="162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</row>
    <row r="498" spans="1:24" s="124" customFormat="1" ht="29.25" customHeight="1" x14ac:dyDescent="0.25">
      <c r="A498" s="54" t="s">
        <v>164</v>
      </c>
      <c r="B498" s="128"/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8"/>
      <c r="U498" s="128"/>
      <c r="V498" s="128"/>
      <c r="W498" s="128"/>
      <c r="X498" s="128"/>
    </row>
    <row r="499" spans="1:24" s="1" customFormat="1" ht="66" customHeight="1" x14ac:dyDescent="0.25">
      <c r="A499" s="141" t="s">
        <v>1</v>
      </c>
      <c r="B499" s="138" t="s">
        <v>105</v>
      </c>
      <c r="C499" s="139"/>
      <c r="D499" s="140"/>
      <c r="E499" s="138" t="s">
        <v>106</v>
      </c>
      <c r="F499" s="140"/>
      <c r="G499" s="141" t="s">
        <v>3</v>
      </c>
      <c r="H499" s="141"/>
      <c r="I499" s="141"/>
      <c r="J499" s="141"/>
      <c r="K499" s="141"/>
      <c r="L499" s="141"/>
      <c r="M499" s="141"/>
      <c r="N499" s="141"/>
      <c r="O499" s="141" t="s">
        <v>23</v>
      </c>
      <c r="P499" s="141"/>
      <c r="Q499" s="141"/>
      <c r="R499" s="141"/>
      <c r="S499" s="141"/>
      <c r="T499" s="141"/>
      <c r="U499" s="142" t="s">
        <v>91</v>
      </c>
      <c r="V499" s="143"/>
      <c r="W499"/>
      <c r="X499"/>
    </row>
    <row r="500" spans="1:24" s="1" customFormat="1" ht="29.25" customHeight="1" x14ac:dyDescent="0.25">
      <c r="A500" s="141"/>
      <c r="B500" s="141" t="s">
        <v>2</v>
      </c>
      <c r="C500" s="224" t="s">
        <v>2</v>
      </c>
      <c r="D500" s="179" t="s">
        <v>2</v>
      </c>
      <c r="E500" s="141" t="s">
        <v>2</v>
      </c>
      <c r="F500" s="179" t="s">
        <v>2</v>
      </c>
      <c r="G500" s="132" t="s">
        <v>2</v>
      </c>
      <c r="H500" s="133"/>
      <c r="I500" s="136"/>
      <c r="J500" s="141" t="s">
        <v>80</v>
      </c>
      <c r="K500" s="141"/>
      <c r="L500" s="141"/>
      <c r="M500" s="141"/>
      <c r="N500" s="141"/>
      <c r="O500" s="141" t="s">
        <v>189</v>
      </c>
      <c r="P500" s="141"/>
      <c r="Q500" s="141" t="s">
        <v>190</v>
      </c>
      <c r="R500" s="141"/>
      <c r="S500" s="141" t="s">
        <v>188</v>
      </c>
      <c r="T500" s="141"/>
      <c r="U500" s="192" t="s">
        <v>89</v>
      </c>
      <c r="V500" s="198" t="s">
        <v>90</v>
      </c>
      <c r="W500"/>
      <c r="X500"/>
    </row>
    <row r="501" spans="1:24" s="1" customFormat="1" ht="29.25" customHeight="1" x14ac:dyDescent="0.25">
      <c r="A501" s="141"/>
      <c r="B501" s="141"/>
      <c r="C501" s="225"/>
      <c r="D501" s="181"/>
      <c r="E501" s="141"/>
      <c r="F501" s="181"/>
      <c r="G501" s="134"/>
      <c r="H501" s="135"/>
      <c r="I501" s="137"/>
      <c r="J501" s="138" t="s">
        <v>17</v>
      </c>
      <c r="K501" s="139"/>
      <c r="L501" s="140"/>
      <c r="M501" s="141" t="s">
        <v>79</v>
      </c>
      <c r="N501" s="141"/>
      <c r="O501" s="141"/>
      <c r="P501" s="141"/>
      <c r="Q501" s="141"/>
      <c r="R501" s="141"/>
      <c r="S501" s="141"/>
      <c r="T501" s="141"/>
      <c r="U501" s="193"/>
      <c r="V501" s="199"/>
      <c r="W501"/>
      <c r="X501"/>
    </row>
    <row r="502" spans="1:24" s="124" customFormat="1" ht="19.5" customHeight="1" x14ac:dyDescent="0.25">
      <c r="A502" s="112">
        <v>1</v>
      </c>
      <c r="B502" s="112">
        <v>2</v>
      </c>
      <c r="C502" s="112">
        <v>3</v>
      </c>
      <c r="D502" s="112">
        <v>4</v>
      </c>
      <c r="E502" s="112">
        <v>5</v>
      </c>
      <c r="F502" s="111">
        <v>6</v>
      </c>
      <c r="G502" s="166">
        <v>7</v>
      </c>
      <c r="H502" s="167"/>
      <c r="I502" s="168"/>
      <c r="J502" s="166">
        <v>8</v>
      </c>
      <c r="K502" s="167"/>
      <c r="L502" s="168"/>
      <c r="M502" s="200">
        <v>9</v>
      </c>
      <c r="N502" s="201"/>
      <c r="O502" s="177">
        <v>10</v>
      </c>
      <c r="P502" s="177"/>
      <c r="Q502" s="166">
        <v>11</v>
      </c>
      <c r="R502" s="168"/>
      <c r="S502" s="177">
        <v>12</v>
      </c>
      <c r="T502" s="177"/>
      <c r="U502" s="114">
        <v>13</v>
      </c>
      <c r="V502" s="114">
        <v>14</v>
      </c>
      <c r="W502" s="122"/>
      <c r="X502" s="122"/>
    </row>
    <row r="503" spans="1:24" s="1" customFormat="1" ht="75" customHeight="1" x14ac:dyDescent="0.25">
      <c r="A503" s="67" t="s">
        <v>212</v>
      </c>
      <c r="B503" s="109" t="s">
        <v>125</v>
      </c>
      <c r="C503" s="109"/>
      <c r="D503" s="109"/>
      <c r="E503" s="129" t="s">
        <v>210</v>
      </c>
      <c r="F503" s="110"/>
      <c r="G503" s="142" t="s">
        <v>211</v>
      </c>
      <c r="H503" s="178"/>
      <c r="I503" s="143"/>
      <c r="J503" s="138" t="s">
        <v>16</v>
      </c>
      <c r="K503" s="139"/>
      <c r="L503" s="140"/>
      <c r="M503" s="138">
        <v>744</v>
      </c>
      <c r="N503" s="140"/>
      <c r="O503" s="185">
        <v>0</v>
      </c>
      <c r="P503" s="185"/>
      <c r="Q503" s="185">
        <v>0</v>
      </c>
      <c r="R503" s="185"/>
      <c r="S503" s="185">
        <v>0</v>
      </c>
      <c r="T503" s="185"/>
      <c r="U503" s="131">
        <v>0</v>
      </c>
      <c r="V503" s="82"/>
      <c r="W503"/>
      <c r="X503"/>
    </row>
    <row r="504" spans="1:24" s="1" customFormat="1" ht="24.75" customHeight="1" x14ac:dyDescent="0.3">
      <c r="A504" s="50" t="s">
        <v>168</v>
      </c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</row>
    <row r="505" spans="1:24" s="1" customFormat="1" ht="59.25" customHeight="1" x14ac:dyDescent="0.25">
      <c r="A505" s="141" t="s">
        <v>1</v>
      </c>
      <c r="B505" s="138" t="s">
        <v>108</v>
      </c>
      <c r="C505" s="139"/>
      <c r="D505" s="140"/>
      <c r="E505" s="138" t="s">
        <v>106</v>
      </c>
      <c r="F505" s="140"/>
      <c r="G505" s="141" t="s">
        <v>5</v>
      </c>
      <c r="H505" s="141"/>
      <c r="I505" s="141"/>
      <c r="J505" s="141"/>
      <c r="K505" s="141"/>
      <c r="L505" s="138" t="s">
        <v>25</v>
      </c>
      <c r="M505" s="139"/>
      <c r="N505" s="139"/>
      <c r="O505" s="139"/>
      <c r="P505" s="139"/>
      <c r="Q505" s="139"/>
      <c r="R505" s="139"/>
      <c r="S505" s="141" t="s">
        <v>6</v>
      </c>
      <c r="T505" s="141"/>
      <c r="U505" s="141"/>
      <c r="V505" s="141"/>
      <c r="W505" s="142" t="s">
        <v>92</v>
      </c>
      <c r="X505" s="143"/>
    </row>
    <row r="506" spans="1:24" s="1" customFormat="1" ht="29.25" customHeight="1" x14ac:dyDescent="0.25">
      <c r="A506" s="141"/>
      <c r="B506" s="141" t="s">
        <v>2</v>
      </c>
      <c r="C506" s="141" t="s">
        <v>2</v>
      </c>
      <c r="D506" s="141" t="s">
        <v>2</v>
      </c>
      <c r="E506" s="141" t="s">
        <v>2</v>
      </c>
      <c r="F506" s="141" t="s">
        <v>2</v>
      </c>
      <c r="G506" s="179" t="s">
        <v>2</v>
      </c>
      <c r="H506" s="166" t="s">
        <v>78</v>
      </c>
      <c r="I506" s="167"/>
      <c r="J506" s="167"/>
      <c r="K506" s="168"/>
      <c r="L506" s="141" t="s">
        <v>189</v>
      </c>
      <c r="M506" s="141"/>
      <c r="N506" s="141"/>
      <c r="O506" s="141" t="s">
        <v>185</v>
      </c>
      <c r="P506" s="141"/>
      <c r="Q506" s="141" t="s">
        <v>186</v>
      </c>
      <c r="R506" s="141"/>
      <c r="S506" s="141" t="s">
        <v>187</v>
      </c>
      <c r="T506" s="141"/>
      <c r="U506" s="141" t="s">
        <v>190</v>
      </c>
      <c r="V506" s="141" t="s">
        <v>188</v>
      </c>
      <c r="W506" s="192" t="s">
        <v>89</v>
      </c>
      <c r="X506" s="171" t="s">
        <v>90</v>
      </c>
    </row>
    <row r="507" spans="1:24" s="1" customFormat="1" ht="29.25" customHeight="1" x14ac:dyDescent="0.25">
      <c r="A507" s="141"/>
      <c r="B507" s="141"/>
      <c r="C507" s="141"/>
      <c r="D507" s="141"/>
      <c r="E507" s="141"/>
      <c r="F507" s="141"/>
      <c r="G507" s="180"/>
      <c r="H507" s="132" t="s">
        <v>17</v>
      </c>
      <c r="I507" s="133"/>
      <c r="J507" s="132" t="s">
        <v>79</v>
      </c>
      <c r="K507" s="136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212"/>
      <c r="X507" s="172"/>
    </row>
    <row r="508" spans="1:24" s="1" customFormat="1" ht="29.25" customHeight="1" x14ac:dyDescent="0.25">
      <c r="A508" s="141"/>
      <c r="B508" s="141"/>
      <c r="C508" s="141"/>
      <c r="D508" s="141"/>
      <c r="E508" s="141"/>
      <c r="F508" s="141"/>
      <c r="G508" s="181"/>
      <c r="H508" s="134"/>
      <c r="I508" s="135"/>
      <c r="J508" s="134"/>
      <c r="K508" s="137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93"/>
      <c r="X508" s="173"/>
    </row>
    <row r="509" spans="1:24" s="127" customFormat="1" ht="16.5" customHeight="1" x14ac:dyDescent="0.25">
      <c r="A509" s="118">
        <v>1</v>
      </c>
      <c r="B509" s="118">
        <v>2</v>
      </c>
      <c r="C509" s="118">
        <v>3</v>
      </c>
      <c r="D509" s="118">
        <v>4</v>
      </c>
      <c r="E509" s="118">
        <v>5</v>
      </c>
      <c r="F509" s="118">
        <v>6</v>
      </c>
      <c r="G509" s="118">
        <v>7</v>
      </c>
      <c r="H509" s="239">
        <v>8</v>
      </c>
      <c r="I509" s="240"/>
      <c r="J509" s="239">
        <v>9</v>
      </c>
      <c r="K509" s="241"/>
      <c r="L509" s="239">
        <v>10</v>
      </c>
      <c r="M509" s="240"/>
      <c r="N509" s="240"/>
      <c r="O509" s="239">
        <v>11</v>
      </c>
      <c r="P509" s="241"/>
      <c r="Q509" s="239">
        <v>12</v>
      </c>
      <c r="R509" s="241"/>
      <c r="S509" s="244">
        <v>13</v>
      </c>
      <c r="T509" s="244"/>
      <c r="U509" s="118">
        <v>14</v>
      </c>
      <c r="V509" s="118">
        <v>15</v>
      </c>
      <c r="W509" s="66">
        <v>16</v>
      </c>
      <c r="X509" s="66">
        <v>17</v>
      </c>
    </row>
    <row r="510" spans="1:24" s="1" customFormat="1" ht="54" customHeight="1" x14ac:dyDescent="0.25">
      <c r="A510" s="67" t="s">
        <v>212</v>
      </c>
      <c r="B510" s="109" t="s">
        <v>125</v>
      </c>
      <c r="C510" s="109"/>
      <c r="D510" s="109"/>
      <c r="E510" s="130" t="s">
        <v>210</v>
      </c>
      <c r="F510" s="115"/>
      <c r="G510" s="109" t="s">
        <v>49</v>
      </c>
      <c r="H510" s="138" t="s">
        <v>22</v>
      </c>
      <c r="I510" s="140"/>
      <c r="J510" s="138">
        <v>792</v>
      </c>
      <c r="K510" s="140"/>
      <c r="L510" s="142">
        <v>16</v>
      </c>
      <c r="M510" s="178"/>
      <c r="N510" s="178"/>
      <c r="O510" s="138">
        <v>16</v>
      </c>
      <c r="P510" s="140"/>
      <c r="Q510" s="138">
        <v>16</v>
      </c>
      <c r="R510" s="140"/>
      <c r="S510" s="185" t="s">
        <v>193</v>
      </c>
      <c r="T510" s="185"/>
      <c r="U510" s="113" t="s">
        <v>193</v>
      </c>
      <c r="V510" s="113" t="s">
        <v>193</v>
      </c>
      <c r="W510" s="112">
        <v>5</v>
      </c>
      <c r="X510" s="112">
        <v>1</v>
      </c>
    </row>
    <row r="511" spans="1:24" s="1" customFormat="1" ht="29.25" customHeight="1" x14ac:dyDescent="0.3">
      <c r="A511" s="50" t="s">
        <v>11</v>
      </c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</row>
    <row r="512" spans="1:24" s="1" customFormat="1" ht="21" customHeight="1" x14ac:dyDescent="0.25">
      <c r="A512" s="141" t="s">
        <v>19</v>
      </c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1"/>
    </row>
    <row r="513" spans="1:24" s="1" customFormat="1" ht="29.25" customHeight="1" x14ac:dyDescent="0.25">
      <c r="A513" s="141" t="s">
        <v>7</v>
      </c>
      <c r="B513" s="141"/>
      <c r="C513" s="141" t="s">
        <v>20</v>
      </c>
      <c r="D513" s="141"/>
      <c r="E513" s="109" t="s">
        <v>8</v>
      </c>
      <c r="F513" s="109" t="s">
        <v>21</v>
      </c>
      <c r="G513" s="141" t="s">
        <v>9</v>
      </c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1"/>
    </row>
    <row r="514" spans="1:24" s="1" customFormat="1" ht="17.25" customHeight="1" x14ac:dyDescent="0.25">
      <c r="A514" s="141">
        <v>1</v>
      </c>
      <c r="B514" s="141"/>
      <c r="C514" s="141">
        <v>2</v>
      </c>
      <c r="D514" s="141"/>
      <c r="E514" s="109">
        <v>3</v>
      </c>
      <c r="F514" s="109">
        <v>4</v>
      </c>
      <c r="G514" s="141">
        <v>5</v>
      </c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1"/>
    </row>
    <row r="515" spans="1:24" s="1" customFormat="1" ht="29.25" customHeight="1" x14ac:dyDescent="0.25">
      <c r="A515" s="141"/>
      <c r="B515" s="141"/>
      <c r="C515" s="141"/>
      <c r="D515" s="141"/>
      <c r="E515" s="72"/>
      <c r="F515" s="109"/>
      <c r="G515" s="164"/>
      <c r="H515" s="164"/>
      <c r="I515" s="164"/>
      <c r="J515" s="164"/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</row>
    <row r="516" spans="1:24" s="1" customFormat="1" ht="29.25" customHeight="1" x14ac:dyDescent="0.3">
      <c r="A516" s="50" t="s">
        <v>10</v>
      </c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</row>
    <row r="517" spans="1:24" s="1" customFormat="1" ht="29.25" customHeight="1" x14ac:dyDescent="0.3">
      <c r="A517" s="50" t="s">
        <v>110</v>
      </c>
      <c r="B517" s="50"/>
      <c r="C517" s="50"/>
      <c r="D517" s="50"/>
      <c r="E517" s="50"/>
      <c r="F517" s="50"/>
      <c r="G517" s="50"/>
      <c r="H517" s="50"/>
      <c r="I517" s="50"/>
      <c r="J517" s="50"/>
      <c r="K517" s="74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7"/>
      <c r="X517" s="77"/>
    </row>
    <row r="518" spans="1:24" s="1" customFormat="1" ht="29.25" customHeight="1" x14ac:dyDescent="0.25">
      <c r="A518" s="174" t="s">
        <v>201</v>
      </c>
      <c r="B518" s="174"/>
      <c r="C518" s="174"/>
      <c r="D518" s="174"/>
      <c r="E518" s="174"/>
      <c r="F518" s="174"/>
      <c r="G518" s="174"/>
      <c r="H518" s="174"/>
      <c r="I518" s="174"/>
      <c r="J518" s="174"/>
      <c r="K518" s="174"/>
      <c r="L518" s="174"/>
      <c r="M518" s="174"/>
      <c r="N518" s="174"/>
      <c r="O518" s="174"/>
      <c r="P518" s="174"/>
      <c r="Q518" s="174"/>
      <c r="R518" s="174"/>
      <c r="S518" s="174"/>
      <c r="T518" s="174"/>
      <c r="U518" s="174"/>
      <c r="V518" s="174"/>
      <c r="W518" s="174"/>
      <c r="X518" s="174"/>
    </row>
    <row r="519" spans="1:24" s="1" customFormat="1" ht="29.25" customHeight="1" x14ac:dyDescent="0.3">
      <c r="A519" s="50" t="s">
        <v>13</v>
      </c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77"/>
      <c r="X519" s="77"/>
    </row>
    <row r="520" spans="1:24" s="1" customFormat="1" ht="19.5" customHeight="1" x14ac:dyDescent="0.25">
      <c r="A520" s="141" t="s">
        <v>14</v>
      </c>
      <c r="B520" s="141"/>
      <c r="C520" s="141"/>
      <c r="D520" s="141"/>
      <c r="E520" s="141"/>
      <c r="F520" s="138" t="s">
        <v>111</v>
      </c>
      <c r="G520" s="139"/>
      <c r="H520" s="139"/>
      <c r="I520" s="139"/>
      <c r="J520" s="139"/>
      <c r="K520" s="139"/>
      <c r="L520" s="139"/>
      <c r="M520" s="140"/>
      <c r="N520" s="141" t="s">
        <v>15</v>
      </c>
      <c r="O520" s="141"/>
      <c r="P520" s="141"/>
      <c r="Q520" s="141"/>
      <c r="R520" s="141"/>
      <c r="S520" s="141"/>
      <c r="T520" s="141"/>
      <c r="U520" s="141"/>
      <c r="V520" s="141"/>
      <c r="W520" s="22"/>
      <c r="X520" s="22"/>
    </row>
    <row r="521" spans="1:24" s="1" customFormat="1" ht="20.25" customHeight="1" x14ac:dyDescent="0.25">
      <c r="A521" s="141" t="s">
        <v>113</v>
      </c>
      <c r="B521" s="141"/>
      <c r="C521" s="141"/>
      <c r="D521" s="141"/>
      <c r="E521" s="141"/>
      <c r="F521" s="132" t="s">
        <v>119</v>
      </c>
      <c r="G521" s="133"/>
      <c r="H521" s="133"/>
      <c r="I521" s="133"/>
      <c r="J521" s="133"/>
      <c r="K521" s="133"/>
      <c r="L521" s="133"/>
      <c r="M521" s="136"/>
      <c r="N521" s="141" t="s">
        <v>112</v>
      </c>
      <c r="O521" s="141"/>
      <c r="P521" s="141"/>
      <c r="Q521" s="141"/>
      <c r="R521" s="141"/>
      <c r="S521" s="141"/>
      <c r="T521" s="141"/>
      <c r="U521" s="141"/>
      <c r="V521" s="141"/>
      <c r="W521" s="26"/>
      <c r="X521" s="26"/>
    </row>
    <row r="522" spans="1:24" s="1" customFormat="1" ht="29.25" customHeight="1" x14ac:dyDescent="0.25">
      <c r="A522" s="141" t="s">
        <v>114</v>
      </c>
      <c r="B522" s="141"/>
      <c r="C522" s="141"/>
      <c r="D522" s="141"/>
      <c r="E522" s="141"/>
      <c r="F522" s="144"/>
      <c r="G522" s="145"/>
      <c r="H522" s="145"/>
      <c r="I522" s="145"/>
      <c r="J522" s="145"/>
      <c r="K522" s="145"/>
      <c r="L522" s="145"/>
      <c r="M522" s="146"/>
      <c r="N522" s="141" t="s">
        <v>118</v>
      </c>
      <c r="O522" s="141"/>
      <c r="P522" s="141"/>
      <c r="Q522" s="141"/>
      <c r="R522" s="141"/>
      <c r="S522" s="141"/>
      <c r="T522" s="141"/>
      <c r="U522" s="141"/>
      <c r="V522" s="141"/>
      <c r="W522" s="26"/>
      <c r="X522" s="26"/>
    </row>
    <row r="523" spans="1:24" s="1" customFormat="1" ht="18.75" customHeight="1" x14ac:dyDescent="0.25">
      <c r="A523" s="141" t="s">
        <v>115</v>
      </c>
      <c r="B523" s="141"/>
      <c r="C523" s="141"/>
      <c r="D523" s="141"/>
      <c r="E523" s="141"/>
      <c r="F523" s="144"/>
      <c r="G523" s="145"/>
      <c r="H523" s="145"/>
      <c r="I523" s="145"/>
      <c r="J523" s="145"/>
      <c r="K523" s="145"/>
      <c r="L523" s="145"/>
      <c r="M523" s="146"/>
      <c r="N523" s="141" t="s">
        <v>112</v>
      </c>
      <c r="O523" s="141"/>
      <c r="P523" s="141"/>
      <c r="Q523" s="141"/>
      <c r="R523" s="141"/>
      <c r="S523" s="141"/>
      <c r="T523" s="141"/>
      <c r="U523" s="141"/>
      <c r="V523" s="141"/>
      <c r="W523" s="26"/>
      <c r="X523" s="26"/>
    </row>
    <row r="524" spans="1:24" s="1" customFormat="1" ht="21" customHeight="1" x14ac:dyDescent="0.25">
      <c r="A524" s="141" t="s">
        <v>116</v>
      </c>
      <c r="B524" s="141"/>
      <c r="C524" s="141"/>
      <c r="D524" s="141"/>
      <c r="E524" s="141"/>
      <c r="F524" s="144"/>
      <c r="G524" s="145"/>
      <c r="H524" s="145"/>
      <c r="I524" s="145"/>
      <c r="J524" s="145"/>
      <c r="K524" s="145"/>
      <c r="L524" s="145"/>
      <c r="M524" s="146"/>
      <c r="N524" s="141" t="s">
        <v>112</v>
      </c>
      <c r="O524" s="141"/>
      <c r="P524" s="141"/>
      <c r="Q524" s="141"/>
      <c r="R524" s="141"/>
      <c r="S524" s="141"/>
      <c r="T524" s="141"/>
      <c r="U524" s="141"/>
      <c r="V524" s="141"/>
      <c r="W524" s="26"/>
      <c r="X524" s="26"/>
    </row>
    <row r="525" spans="1:24" s="1" customFormat="1" ht="17.25" customHeight="1" x14ac:dyDescent="0.25">
      <c r="A525" s="141" t="s">
        <v>117</v>
      </c>
      <c r="B525" s="141"/>
      <c r="C525" s="141"/>
      <c r="D525" s="141"/>
      <c r="E525" s="141"/>
      <c r="F525" s="144"/>
      <c r="G525" s="145"/>
      <c r="H525" s="145"/>
      <c r="I525" s="145"/>
      <c r="J525" s="145"/>
      <c r="K525" s="145"/>
      <c r="L525" s="145"/>
      <c r="M525" s="146"/>
      <c r="N525" s="132" t="s">
        <v>112</v>
      </c>
      <c r="O525" s="133"/>
      <c r="P525" s="133"/>
      <c r="Q525" s="133"/>
      <c r="R525" s="133"/>
      <c r="S525" s="133"/>
      <c r="T525" s="133"/>
      <c r="U525" s="133"/>
      <c r="V525" s="136"/>
    </row>
    <row r="526" spans="1:24" s="1" customFormat="1" ht="24.75" customHeight="1" x14ac:dyDescent="0.25">
      <c r="A526" s="210" t="s">
        <v>196</v>
      </c>
      <c r="B526" s="210"/>
      <c r="C526" s="210"/>
      <c r="D526" s="210"/>
      <c r="E526" s="210"/>
      <c r="F526" s="134"/>
      <c r="G526" s="135"/>
      <c r="H526" s="135"/>
      <c r="I526" s="135"/>
      <c r="J526" s="135"/>
      <c r="K526" s="135"/>
      <c r="L526" s="135"/>
      <c r="M526" s="137"/>
      <c r="N526" s="141" t="s">
        <v>158</v>
      </c>
      <c r="O526" s="141"/>
      <c r="P526" s="141"/>
      <c r="Q526" s="141"/>
      <c r="R526" s="141"/>
      <c r="S526" s="141"/>
      <c r="T526" s="141"/>
      <c r="U526" s="141"/>
      <c r="V526" s="141"/>
    </row>
    <row r="528" spans="1:24" ht="15.75" customHeight="1" x14ac:dyDescent="0.25">
      <c r="A528" s="211" t="s">
        <v>38</v>
      </c>
      <c r="B528" s="211"/>
      <c r="C528" s="211"/>
      <c r="D528" s="211"/>
      <c r="E528" s="21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</row>
    <row r="529" spans="1:24" ht="15.75" customHeight="1" x14ac:dyDescent="0.25">
      <c r="A529" s="61" t="s">
        <v>165</v>
      </c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149" t="s">
        <v>107</v>
      </c>
      <c r="N529" s="149"/>
      <c r="O529" s="149"/>
      <c r="P529" s="149"/>
      <c r="Q529" s="149"/>
      <c r="R529" s="149"/>
      <c r="S529" s="149"/>
      <c r="T529" s="149"/>
      <c r="U529" s="203" t="s">
        <v>157</v>
      </c>
      <c r="V529" s="204"/>
      <c r="W529" s="62"/>
      <c r="X529" s="62"/>
    </row>
    <row r="530" spans="1:24" ht="15" customHeight="1" x14ac:dyDescent="0.3">
      <c r="A530" s="75" t="s">
        <v>176</v>
      </c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149"/>
      <c r="N530" s="149"/>
      <c r="O530" s="149"/>
      <c r="P530" s="149"/>
      <c r="Q530" s="149"/>
      <c r="R530" s="149"/>
      <c r="S530" s="149"/>
      <c r="T530" s="149"/>
      <c r="U530" s="205"/>
      <c r="V530" s="206"/>
      <c r="W530" s="44"/>
      <c r="X530" s="44"/>
    </row>
    <row r="531" spans="1:24" ht="36" customHeight="1" x14ac:dyDescent="0.3">
      <c r="A531" s="56" t="s">
        <v>163</v>
      </c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149"/>
      <c r="N531" s="149"/>
      <c r="O531" s="149"/>
      <c r="P531" s="149"/>
      <c r="Q531" s="149"/>
      <c r="R531" s="149"/>
      <c r="S531" s="149"/>
      <c r="T531" s="149"/>
      <c r="U531" s="207"/>
      <c r="V531" s="208"/>
      <c r="W531" s="44"/>
      <c r="X531" s="44"/>
    </row>
    <row r="532" spans="1:24" ht="17.25" x14ac:dyDescent="0.3">
      <c r="A532" s="50" t="s">
        <v>4</v>
      </c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</row>
    <row r="533" spans="1:24" ht="17.25" x14ac:dyDescent="0.3">
      <c r="A533" s="50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</row>
    <row r="534" spans="1:24" ht="17.25" x14ac:dyDescent="0.3">
      <c r="A534" s="50" t="s">
        <v>164</v>
      </c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</row>
    <row r="535" spans="1:24" ht="64.5" customHeight="1" x14ac:dyDescent="0.25">
      <c r="A535" s="141" t="s">
        <v>1</v>
      </c>
      <c r="B535" s="138" t="s">
        <v>105</v>
      </c>
      <c r="C535" s="139"/>
      <c r="D535" s="140"/>
      <c r="E535" s="138" t="s">
        <v>106</v>
      </c>
      <c r="F535" s="140"/>
      <c r="G535" s="141" t="s">
        <v>3</v>
      </c>
      <c r="H535" s="141"/>
      <c r="I535" s="141"/>
      <c r="J535" s="141"/>
      <c r="K535" s="141"/>
      <c r="L535" s="141"/>
      <c r="M535" s="141"/>
      <c r="N535" s="141"/>
      <c r="O535" s="141" t="s">
        <v>23</v>
      </c>
      <c r="P535" s="141"/>
      <c r="Q535" s="141"/>
      <c r="R535" s="141"/>
      <c r="S535" s="141"/>
      <c r="T535" s="141"/>
      <c r="U535" s="142" t="s">
        <v>91</v>
      </c>
      <c r="V535" s="143"/>
    </row>
    <row r="536" spans="1:24" ht="15" customHeight="1" x14ac:dyDescent="0.25">
      <c r="A536" s="141"/>
      <c r="B536" s="141" t="s">
        <v>2</v>
      </c>
      <c r="C536" s="179" t="s">
        <v>2</v>
      </c>
      <c r="D536" s="179" t="s">
        <v>2</v>
      </c>
      <c r="E536" s="141" t="s">
        <v>2</v>
      </c>
      <c r="F536" s="179" t="s">
        <v>2</v>
      </c>
      <c r="G536" s="132" t="s">
        <v>2</v>
      </c>
      <c r="H536" s="133"/>
      <c r="I536" s="136"/>
      <c r="J536" s="141" t="s">
        <v>80</v>
      </c>
      <c r="K536" s="141"/>
      <c r="L536" s="141"/>
      <c r="M536" s="141"/>
      <c r="N536" s="141"/>
      <c r="O536" s="141" t="s">
        <v>189</v>
      </c>
      <c r="P536" s="141"/>
      <c r="Q536" s="141" t="s">
        <v>190</v>
      </c>
      <c r="R536" s="141"/>
      <c r="S536" s="141" t="s">
        <v>188</v>
      </c>
      <c r="T536" s="141"/>
      <c r="U536" s="192" t="s">
        <v>89</v>
      </c>
      <c r="V536" s="198" t="s">
        <v>90</v>
      </c>
    </row>
    <row r="537" spans="1:24" ht="47.25" customHeight="1" x14ac:dyDescent="0.25">
      <c r="A537" s="141"/>
      <c r="B537" s="141"/>
      <c r="C537" s="181"/>
      <c r="D537" s="181"/>
      <c r="E537" s="141"/>
      <c r="F537" s="181"/>
      <c r="G537" s="134"/>
      <c r="H537" s="135"/>
      <c r="I537" s="137"/>
      <c r="J537" s="138" t="s">
        <v>17</v>
      </c>
      <c r="K537" s="139"/>
      <c r="L537" s="140"/>
      <c r="M537" s="141" t="s">
        <v>79</v>
      </c>
      <c r="N537" s="141"/>
      <c r="O537" s="141"/>
      <c r="P537" s="141"/>
      <c r="Q537" s="141"/>
      <c r="R537" s="141"/>
      <c r="S537" s="141"/>
      <c r="T537" s="141"/>
      <c r="U537" s="193"/>
      <c r="V537" s="199"/>
    </row>
    <row r="538" spans="1:24" x14ac:dyDescent="0.25">
      <c r="A538" s="64">
        <v>1</v>
      </c>
      <c r="B538" s="64">
        <v>2</v>
      </c>
      <c r="C538" s="64">
        <v>3</v>
      </c>
      <c r="D538" s="64">
        <v>4</v>
      </c>
      <c r="E538" s="64">
        <v>5</v>
      </c>
      <c r="F538" s="65">
        <v>6</v>
      </c>
      <c r="G538" s="166">
        <v>7</v>
      </c>
      <c r="H538" s="167"/>
      <c r="I538" s="168"/>
      <c r="J538" s="166">
        <v>8</v>
      </c>
      <c r="K538" s="167"/>
      <c r="L538" s="168"/>
      <c r="M538" s="200">
        <v>9</v>
      </c>
      <c r="N538" s="201"/>
      <c r="O538" s="177">
        <v>10</v>
      </c>
      <c r="P538" s="177"/>
      <c r="Q538" s="166">
        <v>11</v>
      </c>
      <c r="R538" s="168"/>
      <c r="S538" s="177">
        <v>12</v>
      </c>
      <c r="T538" s="177"/>
      <c r="U538" s="66">
        <v>13</v>
      </c>
      <c r="V538" s="66">
        <v>14</v>
      </c>
    </row>
    <row r="539" spans="1:24" ht="69" customHeight="1" x14ac:dyDescent="0.25">
      <c r="A539" s="67" t="s">
        <v>136</v>
      </c>
      <c r="B539" s="68" t="s">
        <v>58</v>
      </c>
      <c r="C539" s="68"/>
      <c r="D539" s="68"/>
      <c r="E539" s="68" t="s">
        <v>167</v>
      </c>
      <c r="F539" s="69"/>
      <c r="G539" s="142" t="s">
        <v>71</v>
      </c>
      <c r="H539" s="178"/>
      <c r="I539" s="143"/>
      <c r="J539" s="138" t="s">
        <v>16</v>
      </c>
      <c r="K539" s="139"/>
      <c r="L539" s="140"/>
      <c r="M539" s="138">
        <v>744</v>
      </c>
      <c r="N539" s="140"/>
      <c r="O539" s="185">
        <v>10</v>
      </c>
      <c r="P539" s="185"/>
      <c r="Q539" s="142">
        <v>10</v>
      </c>
      <c r="R539" s="143"/>
      <c r="S539" s="185">
        <v>10</v>
      </c>
      <c r="T539" s="185"/>
      <c r="U539" s="131">
        <v>0</v>
      </c>
      <c r="V539" s="70"/>
    </row>
    <row r="540" spans="1:24" ht="15.75" x14ac:dyDescent="0.25">
      <c r="A540" s="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</row>
    <row r="541" spans="1:24" s="44" customFormat="1" ht="17.25" x14ac:dyDescent="0.3">
      <c r="A541" s="50" t="s">
        <v>168</v>
      </c>
    </row>
    <row r="542" spans="1:24" ht="63" customHeight="1" x14ac:dyDescent="0.25">
      <c r="A542" s="141" t="s">
        <v>1</v>
      </c>
      <c r="B542" s="138" t="s">
        <v>108</v>
      </c>
      <c r="C542" s="139"/>
      <c r="D542" s="140"/>
      <c r="E542" s="138" t="s">
        <v>106</v>
      </c>
      <c r="F542" s="140"/>
      <c r="G542" s="141" t="s">
        <v>5</v>
      </c>
      <c r="H542" s="141"/>
      <c r="I542" s="141"/>
      <c r="J542" s="141"/>
      <c r="K542" s="141"/>
      <c r="L542" s="138" t="s">
        <v>25</v>
      </c>
      <c r="M542" s="139"/>
      <c r="N542" s="139"/>
      <c r="O542" s="139"/>
      <c r="P542" s="139"/>
      <c r="Q542" s="139"/>
      <c r="R542" s="139"/>
      <c r="S542" s="141" t="s">
        <v>6</v>
      </c>
      <c r="T542" s="141"/>
      <c r="U542" s="141"/>
      <c r="V542" s="141"/>
      <c r="W542" s="142" t="s">
        <v>92</v>
      </c>
      <c r="X542" s="143"/>
    </row>
    <row r="543" spans="1:24" ht="15" customHeight="1" x14ac:dyDescent="0.25">
      <c r="A543" s="141"/>
      <c r="B543" s="141" t="s">
        <v>2</v>
      </c>
      <c r="C543" s="141" t="s">
        <v>2</v>
      </c>
      <c r="D543" s="141" t="s">
        <v>2</v>
      </c>
      <c r="E543" s="141" t="s">
        <v>2</v>
      </c>
      <c r="F543" s="141" t="s">
        <v>2</v>
      </c>
      <c r="G543" s="179" t="s">
        <v>2</v>
      </c>
      <c r="H543" s="166" t="s">
        <v>78</v>
      </c>
      <c r="I543" s="167"/>
      <c r="J543" s="167"/>
      <c r="K543" s="168"/>
      <c r="L543" s="141" t="s">
        <v>189</v>
      </c>
      <c r="M543" s="141"/>
      <c r="N543" s="141"/>
      <c r="O543" s="141" t="s">
        <v>185</v>
      </c>
      <c r="P543" s="141"/>
      <c r="Q543" s="141" t="s">
        <v>188</v>
      </c>
      <c r="R543" s="141"/>
      <c r="S543" s="141" t="s">
        <v>189</v>
      </c>
      <c r="T543" s="141"/>
      <c r="U543" s="141" t="s">
        <v>190</v>
      </c>
      <c r="V543" s="141" t="s">
        <v>188</v>
      </c>
      <c r="W543" s="192" t="s">
        <v>89</v>
      </c>
      <c r="X543" s="198" t="s">
        <v>90</v>
      </c>
    </row>
    <row r="544" spans="1:24" ht="46.5" customHeight="1" x14ac:dyDescent="0.25">
      <c r="A544" s="141"/>
      <c r="B544" s="141"/>
      <c r="C544" s="141"/>
      <c r="D544" s="141"/>
      <c r="E544" s="141"/>
      <c r="F544" s="141"/>
      <c r="G544" s="180"/>
      <c r="H544" s="132" t="s">
        <v>17</v>
      </c>
      <c r="I544" s="133"/>
      <c r="J544" s="132" t="s">
        <v>79</v>
      </c>
      <c r="K544" s="136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212"/>
      <c r="X544" s="213"/>
    </row>
    <row r="545" spans="1:117" x14ac:dyDescent="0.25">
      <c r="A545" s="64">
        <v>1</v>
      </c>
      <c r="B545" s="64">
        <v>2</v>
      </c>
      <c r="C545" s="64">
        <v>3</v>
      </c>
      <c r="D545" s="64">
        <v>4</v>
      </c>
      <c r="E545" s="64">
        <v>5</v>
      </c>
      <c r="F545" s="64">
        <v>6</v>
      </c>
      <c r="G545" s="64">
        <v>7</v>
      </c>
      <c r="H545" s="166">
        <v>8</v>
      </c>
      <c r="I545" s="167"/>
      <c r="J545" s="166">
        <v>9</v>
      </c>
      <c r="K545" s="168"/>
      <c r="L545" s="166">
        <v>10</v>
      </c>
      <c r="M545" s="167"/>
      <c r="N545" s="167"/>
      <c r="O545" s="166">
        <v>11</v>
      </c>
      <c r="P545" s="168"/>
      <c r="Q545" s="166">
        <v>12</v>
      </c>
      <c r="R545" s="168"/>
      <c r="S545" s="177">
        <v>13</v>
      </c>
      <c r="T545" s="177"/>
      <c r="U545" s="64">
        <v>14</v>
      </c>
      <c r="V545" s="64">
        <v>15</v>
      </c>
      <c r="W545" s="84">
        <v>16</v>
      </c>
      <c r="X545" s="76">
        <v>17</v>
      </c>
    </row>
    <row r="546" spans="1:117" ht="54.75" customHeight="1" x14ac:dyDescent="0.25">
      <c r="A546" s="67" t="s">
        <v>136</v>
      </c>
      <c r="B546" s="68" t="s">
        <v>58</v>
      </c>
      <c r="C546" s="68"/>
      <c r="D546" s="68"/>
      <c r="E546" s="68" t="s">
        <v>167</v>
      </c>
      <c r="F546" s="79"/>
      <c r="G546" s="79" t="s">
        <v>49</v>
      </c>
      <c r="H546" s="138" t="s">
        <v>22</v>
      </c>
      <c r="I546" s="140"/>
      <c r="J546" s="138">
        <v>792</v>
      </c>
      <c r="K546" s="140"/>
      <c r="L546" s="142">
        <v>84</v>
      </c>
      <c r="M546" s="178"/>
      <c r="N546" s="178"/>
      <c r="O546" s="138">
        <v>84</v>
      </c>
      <c r="P546" s="140"/>
      <c r="Q546" s="138">
        <v>84</v>
      </c>
      <c r="R546" s="140"/>
      <c r="S546" s="185" t="s">
        <v>193</v>
      </c>
      <c r="T546" s="185"/>
      <c r="U546" s="71" t="s">
        <v>193</v>
      </c>
      <c r="V546" s="71" t="s">
        <v>193</v>
      </c>
      <c r="W546" s="70">
        <v>5</v>
      </c>
      <c r="X546" s="70">
        <v>4</v>
      </c>
    </row>
    <row r="547" spans="1:117" ht="15.75" x14ac:dyDescent="0.25">
      <c r="A547" s="1"/>
    </row>
    <row r="548" spans="1:117" s="44" customFormat="1" ht="17.25" x14ac:dyDescent="0.3">
      <c r="A548" s="50" t="s">
        <v>11</v>
      </c>
    </row>
    <row r="549" spans="1:117" ht="15.75" customHeight="1" x14ac:dyDescent="0.25">
      <c r="A549" s="141" t="s">
        <v>19</v>
      </c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</row>
    <row r="550" spans="1:117" ht="32.25" customHeight="1" x14ac:dyDescent="0.25">
      <c r="A550" s="141" t="s">
        <v>7</v>
      </c>
      <c r="B550" s="141"/>
      <c r="C550" s="141" t="s">
        <v>20</v>
      </c>
      <c r="D550" s="141"/>
      <c r="E550" s="68" t="s">
        <v>8</v>
      </c>
      <c r="F550" s="141" t="s">
        <v>21</v>
      </c>
      <c r="G550" s="141"/>
      <c r="H550" s="141" t="s">
        <v>9</v>
      </c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1"/>
    </row>
    <row r="551" spans="1:117" x14ac:dyDescent="0.25">
      <c r="A551" s="141">
        <v>1</v>
      </c>
      <c r="B551" s="141"/>
      <c r="C551" s="141">
        <v>2</v>
      </c>
      <c r="D551" s="141"/>
      <c r="E551" s="68">
        <v>3</v>
      </c>
      <c r="F551" s="141">
        <v>4</v>
      </c>
      <c r="G551" s="141"/>
      <c r="H551" s="141">
        <v>5</v>
      </c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1"/>
    </row>
    <row r="552" spans="1:117" ht="33" customHeight="1" x14ac:dyDescent="0.25">
      <c r="A552" s="141"/>
      <c r="B552" s="141"/>
      <c r="C552" s="141"/>
      <c r="D552" s="141"/>
      <c r="E552" s="72"/>
      <c r="F552" s="141"/>
      <c r="G552" s="141"/>
      <c r="H552" s="164"/>
      <c r="I552" s="164"/>
      <c r="J552" s="164"/>
      <c r="K552" s="164"/>
      <c r="L552" s="164"/>
      <c r="M552" s="164"/>
      <c r="N552" s="164"/>
      <c r="O552" s="164"/>
      <c r="P552" s="164"/>
      <c r="Q552" s="164"/>
      <c r="R552" s="164"/>
      <c r="S552" s="164"/>
      <c r="T552" s="164"/>
      <c r="U552" s="164"/>
      <c r="V552" s="164"/>
      <c r="W552" s="164"/>
      <c r="X552" s="164"/>
    </row>
    <row r="553" spans="1:117" x14ac:dyDescent="0.25">
      <c r="A553" s="17"/>
      <c r="B553" s="17"/>
      <c r="C553" s="17"/>
      <c r="D553" s="17"/>
      <c r="E553" s="17"/>
      <c r="F553" s="29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5"/>
      <c r="X553" s="5"/>
    </row>
    <row r="554" spans="1:117" ht="17.25" x14ac:dyDescent="0.3">
      <c r="A554" s="50" t="s">
        <v>10</v>
      </c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</row>
    <row r="555" spans="1:117" ht="17.25" x14ac:dyDescent="0.3">
      <c r="A555" s="50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</row>
    <row r="556" spans="1:117" ht="17.25" x14ac:dyDescent="0.3">
      <c r="A556" s="50" t="s">
        <v>110</v>
      </c>
      <c r="B556" s="50"/>
      <c r="C556" s="50"/>
      <c r="D556" s="50"/>
      <c r="E556" s="50"/>
      <c r="F556" s="50"/>
      <c r="G556" s="50"/>
      <c r="H556" s="50"/>
      <c r="I556" s="50"/>
      <c r="J556" s="50"/>
      <c r="K556" s="74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7"/>
      <c r="X556" s="77"/>
    </row>
    <row r="557" spans="1:117" ht="155.25" customHeight="1" x14ac:dyDescent="0.25">
      <c r="A557" s="174" t="s">
        <v>201</v>
      </c>
      <c r="B557" s="174"/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</row>
    <row r="558" spans="1:117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7"/>
      <c r="X558" s="7"/>
    </row>
    <row r="559" spans="1:117" s="44" customFormat="1" ht="17.25" x14ac:dyDescent="0.3">
      <c r="A559" s="50" t="s">
        <v>13</v>
      </c>
      <c r="W559" s="77"/>
      <c r="X559" s="77"/>
    </row>
    <row r="560" spans="1:117" s="1" customFormat="1" ht="30" customHeight="1" x14ac:dyDescent="0.25">
      <c r="A560" s="141" t="s">
        <v>14</v>
      </c>
      <c r="B560" s="141"/>
      <c r="C560" s="141"/>
      <c r="D560" s="141"/>
      <c r="E560" s="141"/>
      <c r="F560" s="138" t="s">
        <v>111</v>
      </c>
      <c r="G560" s="139"/>
      <c r="H560" s="139"/>
      <c r="I560" s="139"/>
      <c r="J560" s="139"/>
      <c r="K560" s="139"/>
      <c r="L560" s="139"/>
      <c r="M560" s="140"/>
      <c r="N560" s="141" t="s">
        <v>15</v>
      </c>
      <c r="O560" s="141"/>
      <c r="P560" s="141"/>
      <c r="Q560" s="141"/>
      <c r="R560" s="141"/>
      <c r="S560" s="141"/>
      <c r="T560" s="141"/>
      <c r="U560" s="141"/>
      <c r="V560" s="141"/>
      <c r="W560" s="22"/>
      <c r="X560" s="22"/>
    </row>
    <row r="561" spans="1:24" s="1" customFormat="1" ht="13.5" customHeight="1" x14ac:dyDescent="0.25">
      <c r="A561" s="141" t="s">
        <v>113</v>
      </c>
      <c r="B561" s="141"/>
      <c r="C561" s="141"/>
      <c r="D561" s="141"/>
      <c r="E561" s="141"/>
      <c r="F561" s="132" t="s">
        <v>119</v>
      </c>
      <c r="G561" s="133"/>
      <c r="H561" s="133"/>
      <c r="I561" s="133"/>
      <c r="J561" s="133"/>
      <c r="K561" s="133"/>
      <c r="L561" s="133"/>
      <c r="M561" s="136"/>
      <c r="N561" s="141" t="s">
        <v>112</v>
      </c>
      <c r="O561" s="141"/>
      <c r="P561" s="141"/>
      <c r="Q561" s="141"/>
      <c r="R561" s="141"/>
      <c r="S561" s="141"/>
      <c r="T561" s="141"/>
      <c r="U561" s="141"/>
      <c r="V561" s="141"/>
      <c r="W561" s="26"/>
      <c r="X561" s="26"/>
    </row>
    <row r="562" spans="1:24" s="1" customFormat="1" ht="31.5" customHeight="1" x14ac:dyDescent="0.25">
      <c r="A562" s="141" t="s">
        <v>114</v>
      </c>
      <c r="B562" s="141"/>
      <c r="C562" s="141"/>
      <c r="D562" s="141"/>
      <c r="E562" s="141"/>
      <c r="F562" s="144"/>
      <c r="G562" s="145"/>
      <c r="H562" s="145"/>
      <c r="I562" s="145"/>
      <c r="J562" s="145"/>
      <c r="K562" s="145"/>
      <c r="L562" s="145"/>
      <c r="M562" s="146"/>
      <c r="N562" s="141" t="s">
        <v>118</v>
      </c>
      <c r="O562" s="141"/>
      <c r="P562" s="141"/>
      <c r="Q562" s="141"/>
      <c r="R562" s="141"/>
      <c r="S562" s="141"/>
      <c r="T562" s="141"/>
      <c r="U562" s="141"/>
      <c r="V562" s="141"/>
      <c r="W562" s="26"/>
      <c r="X562" s="26"/>
    </row>
    <row r="563" spans="1:24" s="1" customFormat="1" ht="15.75" customHeight="1" x14ac:dyDescent="0.25">
      <c r="A563" s="141" t="s">
        <v>115</v>
      </c>
      <c r="B563" s="141"/>
      <c r="C563" s="141"/>
      <c r="D563" s="141"/>
      <c r="E563" s="141"/>
      <c r="F563" s="144"/>
      <c r="G563" s="145"/>
      <c r="H563" s="145"/>
      <c r="I563" s="145"/>
      <c r="J563" s="145"/>
      <c r="K563" s="145"/>
      <c r="L563" s="145"/>
      <c r="M563" s="146"/>
      <c r="N563" s="141" t="s">
        <v>112</v>
      </c>
      <c r="O563" s="141"/>
      <c r="P563" s="141"/>
      <c r="Q563" s="141"/>
      <c r="R563" s="141"/>
      <c r="S563" s="141"/>
      <c r="T563" s="141"/>
      <c r="U563" s="141"/>
      <c r="V563" s="141"/>
      <c r="W563" s="26"/>
      <c r="X563" s="26"/>
    </row>
    <row r="564" spans="1:24" s="1" customFormat="1" ht="15.75" customHeight="1" x14ac:dyDescent="0.25">
      <c r="A564" s="141" t="s">
        <v>116</v>
      </c>
      <c r="B564" s="141"/>
      <c r="C564" s="141"/>
      <c r="D564" s="141"/>
      <c r="E564" s="141"/>
      <c r="F564" s="144"/>
      <c r="G564" s="145"/>
      <c r="H564" s="145"/>
      <c r="I564" s="145"/>
      <c r="J564" s="145"/>
      <c r="K564" s="145"/>
      <c r="L564" s="145"/>
      <c r="M564" s="146"/>
      <c r="N564" s="141" t="s">
        <v>112</v>
      </c>
      <c r="O564" s="141"/>
      <c r="P564" s="141"/>
      <c r="Q564" s="141"/>
      <c r="R564" s="141"/>
      <c r="S564" s="141"/>
      <c r="T564" s="141"/>
      <c r="U564" s="141"/>
      <c r="V564" s="141"/>
      <c r="W564" s="26"/>
      <c r="X564" s="26"/>
    </row>
    <row r="565" spans="1:24" s="1" customFormat="1" ht="15" customHeight="1" x14ac:dyDescent="0.25">
      <c r="A565" s="141" t="s">
        <v>117</v>
      </c>
      <c r="B565" s="141"/>
      <c r="C565" s="141"/>
      <c r="D565" s="141"/>
      <c r="E565" s="141"/>
      <c r="F565" s="144"/>
      <c r="G565" s="145"/>
      <c r="H565" s="145"/>
      <c r="I565" s="145"/>
      <c r="J565" s="145"/>
      <c r="K565" s="145"/>
      <c r="L565" s="145"/>
      <c r="M565" s="146"/>
      <c r="N565" s="132" t="s">
        <v>112</v>
      </c>
      <c r="O565" s="133"/>
      <c r="P565" s="133"/>
      <c r="Q565" s="133"/>
      <c r="R565" s="133"/>
      <c r="S565" s="133"/>
      <c r="T565" s="133"/>
      <c r="U565" s="133"/>
      <c r="V565" s="136"/>
    </row>
    <row r="566" spans="1:24" s="1" customFormat="1" ht="8.25" customHeight="1" x14ac:dyDescent="0.25">
      <c r="A566" s="141"/>
      <c r="B566" s="141"/>
      <c r="C566" s="141"/>
      <c r="D566" s="141"/>
      <c r="E566" s="141"/>
      <c r="F566" s="144"/>
      <c r="G566" s="145"/>
      <c r="H566" s="145"/>
      <c r="I566" s="145"/>
      <c r="J566" s="145"/>
      <c r="K566" s="145"/>
      <c r="L566" s="145"/>
      <c r="M566" s="146"/>
      <c r="N566" s="134"/>
      <c r="O566" s="135"/>
      <c r="P566" s="135"/>
      <c r="Q566" s="135"/>
      <c r="R566" s="135"/>
      <c r="S566" s="135"/>
      <c r="T566" s="135"/>
      <c r="U566" s="135"/>
      <c r="V566" s="137"/>
    </row>
    <row r="567" spans="1:24" s="1" customFormat="1" ht="28.5" customHeight="1" x14ac:dyDescent="0.25">
      <c r="A567" s="210" t="s">
        <v>196</v>
      </c>
      <c r="B567" s="210"/>
      <c r="C567" s="210"/>
      <c r="D567" s="210"/>
      <c r="E567" s="210"/>
      <c r="F567" s="134"/>
      <c r="G567" s="135"/>
      <c r="H567" s="135"/>
      <c r="I567" s="135"/>
      <c r="J567" s="135"/>
      <c r="K567" s="135"/>
      <c r="L567" s="135"/>
      <c r="M567" s="137"/>
      <c r="N567" s="141" t="s">
        <v>158</v>
      </c>
      <c r="O567" s="141"/>
      <c r="P567" s="141"/>
      <c r="Q567" s="141"/>
      <c r="R567" s="141"/>
      <c r="S567" s="141"/>
      <c r="T567" s="141"/>
      <c r="U567" s="141"/>
      <c r="V567" s="141"/>
    </row>
    <row r="569" spans="1:24" ht="18.75" customHeight="1" x14ac:dyDescent="0.25">
      <c r="A569" s="211" t="s">
        <v>55</v>
      </c>
      <c r="B569" s="211"/>
      <c r="C569" s="211"/>
      <c r="D569" s="211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</row>
    <row r="570" spans="1:24" ht="15.75" customHeight="1" x14ac:dyDescent="0.25">
      <c r="A570" s="61" t="s">
        <v>165</v>
      </c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149" t="s">
        <v>107</v>
      </c>
      <c r="N570" s="149"/>
      <c r="O570" s="149"/>
      <c r="P570" s="149"/>
      <c r="Q570" s="149"/>
      <c r="R570" s="149"/>
      <c r="S570" s="149"/>
      <c r="T570" s="149"/>
      <c r="U570" s="203" t="s">
        <v>157</v>
      </c>
      <c r="V570" s="204"/>
      <c r="W570" s="62"/>
      <c r="X570" s="62"/>
    </row>
    <row r="571" spans="1:24" ht="17.25" x14ac:dyDescent="0.3">
      <c r="A571" s="75" t="s">
        <v>176</v>
      </c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149"/>
      <c r="N571" s="149"/>
      <c r="O571" s="149"/>
      <c r="P571" s="149"/>
      <c r="Q571" s="149"/>
      <c r="R571" s="149"/>
      <c r="S571" s="149"/>
      <c r="T571" s="149"/>
      <c r="U571" s="205"/>
      <c r="V571" s="206"/>
      <c r="W571" s="44"/>
      <c r="X571" s="44"/>
    </row>
    <row r="572" spans="1:24" ht="48.75" customHeight="1" x14ac:dyDescent="0.3">
      <c r="A572" s="56" t="s">
        <v>163</v>
      </c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149"/>
      <c r="N572" s="149"/>
      <c r="O572" s="149"/>
      <c r="P572" s="149"/>
      <c r="Q572" s="149"/>
      <c r="R572" s="149"/>
      <c r="S572" s="149"/>
      <c r="T572" s="149"/>
      <c r="U572" s="207"/>
      <c r="V572" s="208"/>
      <c r="W572" s="44"/>
      <c r="X572" s="44"/>
    </row>
    <row r="573" spans="1:24" ht="17.25" x14ac:dyDescent="0.3">
      <c r="A573" s="50" t="s">
        <v>4</v>
      </c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</row>
    <row r="574" spans="1:24" ht="17.25" x14ac:dyDescent="0.3">
      <c r="A574" s="50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</row>
    <row r="575" spans="1:24" ht="17.25" x14ac:dyDescent="0.3">
      <c r="A575" s="50" t="s">
        <v>164</v>
      </c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</row>
    <row r="576" spans="1:24" ht="84.75" customHeight="1" x14ac:dyDescent="0.25">
      <c r="A576" s="141" t="s">
        <v>1</v>
      </c>
      <c r="B576" s="138" t="s">
        <v>105</v>
      </c>
      <c r="C576" s="139"/>
      <c r="D576" s="140"/>
      <c r="E576" s="138" t="s">
        <v>106</v>
      </c>
      <c r="F576" s="140"/>
      <c r="G576" s="141" t="s">
        <v>3</v>
      </c>
      <c r="H576" s="141"/>
      <c r="I576" s="141"/>
      <c r="J576" s="141"/>
      <c r="K576" s="141"/>
      <c r="L576" s="141"/>
      <c r="M576" s="141"/>
      <c r="N576" s="141"/>
      <c r="O576" s="141" t="s">
        <v>23</v>
      </c>
      <c r="P576" s="141"/>
      <c r="Q576" s="141"/>
      <c r="R576" s="141"/>
      <c r="S576" s="141"/>
      <c r="T576" s="141"/>
      <c r="U576" s="142" t="s">
        <v>91</v>
      </c>
      <c r="V576" s="143"/>
    </row>
    <row r="577" spans="1:24" ht="15" customHeight="1" x14ac:dyDescent="0.25">
      <c r="A577" s="141"/>
      <c r="B577" s="141" t="s">
        <v>2</v>
      </c>
      <c r="C577" s="179" t="s">
        <v>2</v>
      </c>
      <c r="D577" s="179" t="s">
        <v>2</v>
      </c>
      <c r="E577" s="141" t="s">
        <v>2</v>
      </c>
      <c r="F577" s="179" t="s">
        <v>2</v>
      </c>
      <c r="G577" s="132" t="s">
        <v>2</v>
      </c>
      <c r="H577" s="133"/>
      <c r="I577" s="136"/>
      <c r="J577" s="141" t="s">
        <v>80</v>
      </c>
      <c r="K577" s="141"/>
      <c r="L577" s="141"/>
      <c r="M577" s="141"/>
      <c r="N577" s="141"/>
      <c r="O577" s="141" t="s">
        <v>189</v>
      </c>
      <c r="P577" s="141"/>
      <c r="Q577" s="141" t="s">
        <v>190</v>
      </c>
      <c r="R577" s="141"/>
      <c r="S577" s="141" t="s">
        <v>188</v>
      </c>
      <c r="T577" s="141"/>
      <c r="U577" s="192" t="s">
        <v>89</v>
      </c>
      <c r="V577" s="198" t="s">
        <v>90</v>
      </c>
    </row>
    <row r="578" spans="1:24" ht="44.25" customHeight="1" x14ac:dyDescent="0.25">
      <c r="A578" s="141"/>
      <c r="B578" s="141"/>
      <c r="C578" s="181"/>
      <c r="D578" s="181"/>
      <c r="E578" s="141"/>
      <c r="F578" s="181"/>
      <c r="G578" s="134"/>
      <c r="H578" s="135"/>
      <c r="I578" s="137"/>
      <c r="J578" s="138" t="s">
        <v>17</v>
      </c>
      <c r="K578" s="139"/>
      <c r="L578" s="140"/>
      <c r="M578" s="141" t="s">
        <v>79</v>
      </c>
      <c r="N578" s="141"/>
      <c r="O578" s="141"/>
      <c r="P578" s="141"/>
      <c r="Q578" s="141"/>
      <c r="R578" s="141"/>
      <c r="S578" s="141"/>
      <c r="T578" s="141"/>
      <c r="U578" s="193"/>
      <c r="V578" s="199"/>
    </row>
    <row r="579" spans="1:24" x14ac:dyDescent="0.25">
      <c r="A579" s="64">
        <v>1</v>
      </c>
      <c r="B579" s="64">
        <v>2</v>
      </c>
      <c r="C579" s="64">
        <v>3</v>
      </c>
      <c r="D579" s="64">
        <v>4</v>
      </c>
      <c r="E579" s="64">
        <v>5</v>
      </c>
      <c r="F579" s="65">
        <v>6</v>
      </c>
      <c r="G579" s="166">
        <v>7</v>
      </c>
      <c r="H579" s="167"/>
      <c r="I579" s="168"/>
      <c r="J579" s="166">
        <v>8</v>
      </c>
      <c r="K579" s="167"/>
      <c r="L579" s="168"/>
      <c r="M579" s="200">
        <v>9</v>
      </c>
      <c r="N579" s="201"/>
      <c r="O579" s="177">
        <v>10</v>
      </c>
      <c r="P579" s="177"/>
      <c r="Q579" s="166">
        <v>11</v>
      </c>
      <c r="R579" s="168"/>
      <c r="S579" s="177">
        <v>12</v>
      </c>
      <c r="T579" s="177"/>
      <c r="U579" s="66">
        <v>13</v>
      </c>
      <c r="V579" s="66">
        <v>14</v>
      </c>
    </row>
    <row r="580" spans="1:24" ht="78.75" customHeight="1" x14ac:dyDescent="0.25">
      <c r="A580" s="67" t="s">
        <v>137</v>
      </c>
      <c r="B580" s="68" t="s">
        <v>58</v>
      </c>
      <c r="C580" s="68"/>
      <c r="D580" s="68"/>
      <c r="E580" s="68" t="s">
        <v>27</v>
      </c>
      <c r="F580" s="69"/>
      <c r="G580" s="142" t="s">
        <v>96</v>
      </c>
      <c r="H580" s="178"/>
      <c r="I580" s="143"/>
      <c r="J580" s="138" t="s">
        <v>16</v>
      </c>
      <c r="K580" s="139"/>
      <c r="L580" s="140"/>
      <c r="M580" s="138">
        <v>744</v>
      </c>
      <c r="N580" s="140"/>
      <c r="O580" s="185">
        <v>0</v>
      </c>
      <c r="P580" s="185"/>
      <c r="Q580" s="142">
        <v>0</v>
      </c>
      <c r="R580" s="143"/>
      <c r="S580" s="185">
        <v>0</v>
      </c>
      <c r="T580" s="185"/>
      <c r="U580" s="131">
        <v>0</v>
      </c>
      <c r="V580" s="70"/>
    </row>
    <row r="581" spans="1:24" ht="15.75" x14ac:dyDescent="0.25">
      <c r="A581" s="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</row>
    <row r="582" spans="1:24" s="44" customFormat="1" ht="17.25" x14ac:dyDescent="0.3">
      <c r="A582" s="50" t="s">
        <v>168</v>
      </c>
    </row>
    <row r="583" spans="1:24" ht="61.5" customHeight="1" x14ac:dyDescent="0.25">
      <c r="A583" s="141" t="s">
        <v>1</v>
      </c>
      <c r="B583" s="138" t="s">
        <v>108</v>
      </c>
      <c r="C583" s="139"/>
      <c r="D583" s="140"/>
      <c r="E583" s="138" t="s">
        <v>106</v>
      </c>
      <c r="F583" s="140"/>
      <c r="G583" s="141" t="s">
        <v>5</v>
      </c>
      <c r="H583" s="141"/>
      <c r="I583" s="141"/>
      <c r="J583" s="141"/>
      <c r="K583" s="141"/>
      <c r="L583" s="138" t="s">
        <v>25</v>
      </c>
      <c r="M583" s="139"/>
      <c r="N583" s="139"/>
      <c r="O583" s="139"/>
      <c r="P583" s="139"/>
      <c r="Q583" s="139"/>
      <c r="R583" s="139"/>
      <c r="S583" s="141" t="s">
        <v>6</v>
      </c>
      <c r="T583" s="141"/>
      <c r="U583" s="141"/>
      <c r="V583" s="141"/>
      <c r="W583" s="142" t="s">
        <v>92</v>
      </c>
      <c r="X583" s="143"/>
    </row>
    <row r="584" spans="1:24" x14ac:dyDescent="0.25">
      <c r="A584" s="141"/>
      <c r="B584" s="141" t="s">
        <v>2</v>
      </c>
      <c r="C584" s="141" t="s">
        <v>2</v>
      </c>
      <c r="D584" s="141" t="s">
        <v>2</v>
      </c>
      <c r="E584" s="141" t="s">
        <v>2</v>
      </c>
      <c r="F584" s="141" t="s">
        <v>2</v>
      </c>
      <c r="G584" s="179" t="s">
        <v>2</v>
      </c>
      <c r="H584" s="166" t="s">
        <v>78</v>
      </c>
      <c r="I584" s="167"/>
      <c r="J584" s="167"/>
      <c r="K584" s="168"/>
      <c r="L584" s="243" t="s">
        <v>189</v>
      </c>
      <c r="M584" s="243"/>
      <c r="N584" s="243"/>
      <c r="O584" s="243" t="s">
        <v>185</v>
      </c>
      <c r="P584" s="243"/>
      <c r="Q584" s="243" t="s">
        <v>188</v>
      </c>
      <c r="R584" s="243"/>
      <c r="S584" s="243" t="s">
        <v>189</v>
      </c>
      <c r="T584" s="243"/>
      <c r="U584" s="243" t="s">
        <v>190</v>
      </c>
      <c r="V584" s="243" t="s">
        <v>188</v>
      </c>
      <c r="W584" s="192" t="s">
        <v>89</v>
      </c>
      <c r="X584" s="171" t="s">
        <v>90</v>
      </c>
    </row>
    <row r="585" spans="1:24" ht="48" customHeight="1" x14ac:dyDescent="0.25">
      <c r="A585" s="141"/>
      <c r="B585" s="141"/>
      <c r="C585" s="141"/>
      <c r="D585" s="141"/>
      <c r="E585" s="141"/>
      <c r="F585" s="141"/>
      <c r="G585" s="180"/>
      <c r="H585" s="132" t="s">
        <v>17</v>
      </c>
      <c r="I585" s="133"/>
      <c r="J585" s="132" t="s">
        <v>79</v>
      </c>
      <c r="K585" s="136"/>
      <c r="L585" s="243"/>
      <c r="M585" s="243"/>
      <c r="N585" s="243"/>
      <c r="O585" s="243"/>
      <c r="P585" s="243"/>
      <c r="Q585" s="243"/>
      <c r="R585" s="243"/>
      <c r="S585" s="243"/>
      <c r="T585" s="243"/>
      <c r="U585" s="243"/>
      <c r="V585" s="243"/>
      <c r="W585" s="212"/>
      <c r="X585" s="172"/>
    </row>
    <row r="586" spans="1:24" ht="18" customHeight="1" x14ac:dyDescent="0.25">
      <c r="A586" s="64">
        <v>1</v>
      </c>
      <c r="B586" s="64">
        <v>2</v>
      </c>
      <c r="C586" s="64">
        <v>3</v>
      </c>
      <c r="D586" s="64">
        <v>4</v>
      </c>
      <c r="E586" s="64">
        <v>5</v>
      </c>
      <c r="F586" s="64">
        <v>6</v>
      </c>
      <c r="G586" s="64">
        <v>7</v>
      </c>
      <c r="H586" s="166">
        <v>8</v>
      </c>
      <c r="I586" s="167"/>
      <c r="J586" s="166">
        <v>9</v>
      </c>
      <c r="K586" s="168"/>
      <c r="L586" s="166">
        <v>10</v>
      </c>
      <c r="M586" s="167"/>
      <c r="N586" s="167"/>
      <c r="O586" s="166">
        <v>11</v>
      </c>
      <c r="P586" s="168"/>
      <c r="Q586" s="166">
        <v>12</v>
      </c>
      <c r="R586" s="168"/>
      <c r="S586" s="177">
        <v>13</v>
      </c>
      <c r="T586" s="177"/>
      <c r="U586" s="64">
        <v>14</v>
      </c>
      <c r="V586" s="64">
        <v>15</v>
      </c>
      <c r="W586" s="84">
        <v>16</v>
      </c>
      <c r="X586" s="76">
        <v>17</v>
      </c>
    </row>
    <row r="587" spans="1:24" ht="54" customHeight="1" x14ac:dyDescent="0.25">
      <c r="A587" s="67" t="s">
        <v>137</v>
      </c>
      <c r="B587" s="68" t="s">
        <v>58</v>
      </c>
      <c r="C587" s="68"/>
      <c r="D587" s="68"/>
      <c r="E587" s="68" t="s">
        <v>27</v>
      </c>
      <c r="F587" s="68"/>
      <c r="G587" s="68" t="s">
        <v>49</v>
      </c>
      <c r="H587" s="138" t="s">
        <v>22</v>
      </c>
      <c r="I587" s="140"/>
      <c r="J587" s="138">
        <v>792</v>
      </c>
      <c r="K587" s="140"/>
      <c r="L587" s="142">
        <v>40</v>
      </c>
      <c r="M587" s="178"/>
      <c r="N587" s="178"/>
      <c r="O587" s="138">
        <v>40</v>
      </c>
      <c r="P587" s="140"/>
      <c r="Q587" s="138">
        <v>40</v>
      </c>
      <c r="R587" s="140"/>
      <c r="S587" s="185" t="s">
        <v>193</v>
      </c>
      <c r="T587" s="185"/>
      <c r="U587" s="113" t="s">
        <v>193</v>
      </c>
      <c r="V587" s="113" t="s">
        <v>193</v>
      </c>
      <c r="W587" s="70">
        <v>5</v>
      </c>
      <c r="X587" s="70">
        <v>2</v>
      </c>
    </row>
    <row r="588" spans="1:24" ht="21" customHeight="1" x14ac:dyDescent="0.25">
      <c r="A588" s="1"/>
    </row>
    <row r="589" spans="1:24" ht="17.25" x14ac:dyDescent="0.3">
      <c r="A589" s="50" t="s">
        <v>11</v>
      </c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</row>
    <row r="590" spans="1:24" s="44" customFormat="1" ht="17.25" x14ac:dyDescent="0.3">
      <c r="A590" s="141" t="s">
        <v>19</v>
      </c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1"/>
    </row>
    <row r="591" spans="1:24" ht="15.75" customHeight="1" x14ac:dyDescent="0.25">
      <c r="A591" s="141" t="s">
        <v>7</v>
      </c>
      <c r="B591" s="141"/>
      <c r="C591" s="141" t="s">
        <v>20</v>
      </c>
      <c r="D591" s="141"/>
      <c r="E591" s="68" t="s">
        <v>8</v>
      </c>
      <c r="F591" s="141" t="s">
        <v>21</v>
      </c>
      <c r="G591" s="141"/>
      <c r="H591" s="141" t="s">
        <v>9</v>
      </c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1"/>
    </row>
    <row r="592" spans="1:24" ht="25.5" customHeight="1" x14ac:dyDescent="0.25">
      <c r="A592" s="141">
        <v>1</v>
      </c>
      <c r="B592" s="141"/>
      <c r="C592" s="141">
        <v>2</v>
      </c>
      <c r="D592" s="141"/>
      <c r="E592" s="68">
        <v>3</v>
      </c>
      <c r="F592" s="141">
        <v>4</v>
      </c>
      <c r="G592" s="141"/>
      <c r="H592" s="141">
        <v>5</v>
      </c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1"/>
    </row>
    <row r="593" spans="1:24" ht="33" customHeight="1" x14ac:dyDescent="0.25">
      <c r="A593" s="141"/>
      <c r="B593" s="141"/>
      <c r="C593" s="141"/>
      <c r="D593" s="141"/>
      <c r="E593" s="72"/>
      <c r="F593" s="141"/>
      <c r="G593" s="141"/>
      <c r="H593" s="164"/>
      <c r="I593" s="164"/>
      <c r="J593" s="164"/>
      <c r="K593" s="164"/>
      <c r="L593" s="164"/>
      <c r="M593" s="164"/>
      <c r="N593" s="164"/>
      <c r="O593" s="164"/>
      <c r="P593" s="164"/>
      <c r="Q593" s="164"/>
      <c r="R593" s="164"/>
      <c r="S593" s="164"/>
      <c r="T593" s="164"/>
      <c r="U593" s="164"/>
      <c r="V593" s="164"/>
      <c r="W593" s="164"/>
      <c r="X593" s="164"/>
    </row>
    <row r="594" spans="1:24" ht="17.25" customHeight="1" x14ac:dyDescent="0.25">
      <c r="A594" s="17"/>
      <c r="B594" s="17"/>
      <c r="C594" s="17"/>
      <c r="D594" s="17"/>
      <c r="E594" s="17"/>
      <c r="F594" s="29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5"/>
      <c r="X594" s="5"/>
    </row>
    <row r="595" spans="1:24" ht="17.25" x14ac:dyDescent="0.3">
      <c r="A595" s="50" t="s">
        <v>10</v>
      </c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</row>
    <row r="596" spans="1:24" ht="12" customHeight="1" x14ac:dyDescent="0.3">
      <c r="A596" s="50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</row>
    <row r="597" spans="1:24" ht="17.25" x14ac:dyDescent="0.3">
      <c r="A597" s="50" t="s">
        <v>110</v>
      </c>
      <c r="B597" s="50"/>
      <c r="C597" s="50"/>
      <c r="D597" s="50"/>
      <c r="E597" s="50"/>
      <c r="F597" s="50"/>
      <c r="G597" s="50"/>
      <c r="H597" s="50"/>
      <c r="I597" s="50"/>
      <c r="J597" s="50"/>
      <c r="K597" s="74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7"/>
      <c r="X597" s="77"/>
    </row>
    <row r="598" spans="1:24" ht="153" customHeight="1" x14ac:dyDescent="0.25">
      <c r="A598" s="174" t="s">
        <v>201</v>
      </c>
      <c r="B598" s="174"/>
      <c r="C598" s="174"/>
      <c r="D598" s="174"/>
      <c r="E598" s="174"/>
      <c r="F598" s="174"/>
      <c r="G598" s="174"/>
      <c r="H598" s="174"/>
      <c r="I598" s="174"/>
      <c r="J598" s="174"/>
      <c r="K598" s="174"/>
      <c r="L598" s="174"/>
      <c r="M598" s="174"/>
      <c r="N598" s="174"/>
      <c r="O598" s="174"/>
      <c r="P598" s="174"/>
      <c r="Q598" s="174"/>
      <c r="R598" s="174"/>
      <c r="S598" s="174"/>
      <c r="T598" s="174"/>
      <c r="U598" s="174"/>
      <c r="V598" s="174"/>
      <c r="W598" s="174"/>
      <c r="X598" s="174"/>
    </row>
    <row r="599" spans="1:24" ht="17.25" x14ac:dyDescent="0.3">
      <c r="A599" s="50" t="s">
        <v>13</v>
      </c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77"/>
      <c r="X599" s="77"/>
    </row>
    <row r="600" spans="1:24" s="44" customFormat="1" ht="17.25" x14ac:dyDescent="0.3">
      <c r="A600" s="141" t="s">
        <v>14</v>
      </c>
      <c r="B600" s="141"/>
      <c r="C600" s="141"/>
      <c r="D600" s="141"/>
      <c r="E600" s="141"/>
      <c r="F600" s="138" t="s">
        <v>111</v>
      </c>
      <c r="G600" s="139"/>
      <c r="H600" s="139"/>
      <c r="I600" s="139"/>
      <c r="J600" s="139"/>
      <c r="K600" s="139"/>
      <c r="L600" s="139"/>
      <c r="M600" s="140"/>
      <c r="N600" s="141" t="s">
        <v>15</v>
      </c>
      <c r="O600" s="141"/>
      <c r="P600" s="141"/>
      <c r="Q600" s="141"/>
      <c r="R600" s="141"/>
      <c r="S600" s="141"/>
      <c r="T600" s="141"/>
      <c r="U600" s="141"/>
      <c r="V600" s="141"/>
      <c r="W600" s="22"/>
      <c r="X600" s="22"/>
    </row>
    <row r="601" spans="1:24" s="1" customFormat="1" ht="17.25" customHeight="1" x14ac:dyDescent="0.25">
      <c r="A601" s="141" t="s">
        <v>113</v>
      </c>
      <c r="B601" s="141"/>
      <c r="C601" s="141"/>
      <c r="D601" s="141"/>
      <c r="E601" s="141"/>
      <c r="F601" s="132" t="s">
        <v>119</v>
      </c>
      <c r="G601" s="133"/>
      <c r="H601" s="133"/>
      <c r="I601" s="133"/>
      <c r="J601" s="133"/>
      <c r="K601" s="133"/>
      <c r="L601" s="133"/>
      <c r="M601" s="136"/>
      <c r="N601" s="141" t="s">
        <v>112</v>
      </c>
      <c r="O601" s="141"/>
      <c r="P601" s="141"/>
      <c r="Q601" s="141"/>
      <c r="R601" s="141"/>
      <c r="S601" s="141"/>
      <c r="T601" s="141"/>
      <c r="U601" s="141"/>
      <c r="V601" s="141"/>
      <c r="W601" s="26"/>
      <c r="X601" s="26"/>
    </row>
    <row r="602" spans="1:24" s="1" customFormat="1" ht="24" customHeight="1" x14ac:dyDescent="0.25">
      <c r="A602" s="141" t="s">
        <v>114</v>
      </c>
      <c r="B602" s="141"/>
      <c r="C602" s="141"/>
      <c r="D602" s="141"/>
      <c r="E602" s="141"/>
      <c r="F602" s="144"/>
      <c r="G602" s="145"/>
      <c r="H602" s="145"/>
      <c r="I602" s="145"/>
      <c r="J602" s="145"/>
      <c r="K602" s="145"/>
      <c r="L602" s="145"/>
      <c r="M602" s="146"/>
      <c r="N602" s="141" t="s">
        <v>118</v>
      </c>
      <c r="O602" s="141"/>
      <c r="P602" s="141"/>
      <c r="Q602" s="141"/>
      <c r="R602" s="141"/>
      <c r="S602" s="141"/>
      <c r="T602" s="141"/>
      <c r="U602" s="141"/>
      <c r="V602" s="141"/>
      <c r="W602" s="26"/>
      <c r="X602" s="26"/>
    </row>
    <row r="603" spans="1:24" s="1" customFormat="1" ht="19.5" customHeight="1" x14ac:dyDescent="0.25">
      <c r="A603" s="141" t="s">
        <v>115</v>
      </c>
      <c r="B603" s="141"/>
      <c r="C603" s="141"/>
      <c r="D603" s="141"/>
      <c r="E603" s="141"/>
      <c r="F603" s="144"/>
      <c r="G603" s="145"/>
      <c r="H603" s="145"/>
      <c r="I603" s="145"/>
      <c r="J603" s="145"/>
      <c r="K603" s="145"/>
      <c r="L603" s="145"/>
      <c r="M603" s="146"/>
      <c r="N603" s="141" t="s">
        <v>112</v>
      </c>
      <c r="O603" s="141"/>
      <c r="P603" s="141"/>
      <c r="Q603" s="141"/>
      <c r="R603" s="141"/>
      <c r="S603" s="141"/>
      <c r="T603" s="141"/>
      <c r="U603" s="141"/>
      <c r="V603" s="141"/>
      <c r="W603" s="26"/>
      <c r="X603" s="26"/>
    </row>
    <row r="604" spans="1:24" s="1" customFormat="1" ht="15.75" customHeight="1" x14ac:dyDescent="0.25">
      <c r="A604" s="141" t="s">
        <v>116</v>
      </c>
      <c r="B604" s="141"/>
      <c r="C604" s="141"/>
      <c r="D604" s="141"/>
      <c r="E604" s="141"/>
      <c r="F604" s="144"/>
      <c r="G604" s="145"/>
      <c r="H604" s="145"/>
      <c r="I604" s="145"/>
      <c r="J604" s="145"/>
      <c r="K604" s="145"/>
      <c r="L604" s="145"/>
      <c r="M604" s="146"/>
      <c r="N604" s="141" t="s">
        <v>112</v>
      </c>
      <c r="O604" s="141"/>
      <c r="P604" s="141"/>
      <c r="Q604" s="141"/>
      <c r="R604" s="141"/>
      <c r="S604" s="141"/>
      <c r="T604" s="141"/>
      <c r="U604" s="141"/>
      <c r="V604" s="141"/>
      <c r="W604" s="26"/>
      <c r="X604" s="26"/>
    </row>
    <row r="605" spans="1:24" s="1" customFormat="1" ht="7.5" customHeight="1" x14ac:dyDescent="0.25">
      <c r="A605" s="141" t="s">
        <v>117</v>
      </c>
      <c r="B605" s="141"/>
      <c r="C605" s="141"/>
      <c r="D605" s="141"/>
      <c r="E605" s="141"/>
      <c r="F605" s="144"/>
      <c r="G605" s="145"/>
      <c r="H605" s="145"/>
      <c r="I605" s="145"/>
      <c r="J605" s="145"/>
      <c r="K605" s="145"/>
      <c r="L605" s="145"/>
      <c r="M605" s="146"/>
      <c r="N605" s="132" t="s">
        <v>112</v>
      </c>
      <c r="O605" s="133"/>
      <c r="P605" s="133"/>
      <c r="Q605" s="133"/>
      <c r="R605" s="133"/>
      <c r="S605" s="133"/>
      <c r="T605" s="133"/>
      <c r="U605" s="133"/>
      <c r="V605" s="136"/>
    </row>
    <row r="606" spans="1:24" s="1" customFormat="1" ht="15" customHeight="1" x14ac:dyDescent="0.25">
      <c r="A606" s="141"/>
      <c r="B606" s="141"/>
      <c r="C606" s="141"/>
      <c r="D606" s="141"/>
      <c r="E606" s="141"/>
      <c r="F606" s="144"/>
      <c r="G606" s="145"/>
      <c r="H606" s="145"/>
      <c r="I606" s="145"/>
      <c r="J606" s="145"/>
      <c r="K606" s="145"/>
      <c r="L606" s="145"/>
      <c r="M606" s="146"/>
      <c r="N606" s="134"/>
      <c r="O606" s="135"/>
      <c r="P606" s="135"/>
      <c r="Q606" s="135"/>
      <c r="R606" s="135"/>
      <c r="S606" s="135"/>
      <c r="T606" s="135"/>
      <c r="U606" s="135"/>
      <c r="V606" s="137"/>
    </row>
    <row r="607" spans="1:24" s="1" customFormat="1" ht="28.5" customHeight="1" x14ac:dyDescent="0.25">
      <c r="A607" s="210" t="s">
        <v>196</v>
      </c>
      <c r="B607" s="210"/>
      <c r="C607" s="210"/>
      <c r="D607" s="210"/>
      <c r="E607" s="210"/>
      <c r="F607" s="134"/>
      <c r="G607" s="135"/>
      <c r="H607" s="135"/>
      <c r="I607" s="135"/>
      <c r="J607" s="135"/>
      <c r="K607" s="135"/>
      <c r="L607" s="135"/>
      <c r="M607" s="137"/>
      <c r="N607" s="141" t="s">
        <v>158</v>
      </c>
      <c r="O607" s="141"/>
      <c r="P607" s="141"/>
      <c r="Q607" s="141"/>
      <c r="R607" s="141"/>
      <c r="S607" s="141"/>
      <c r="T607" s="141"/>
      <c r="U607" s="141"/>
      <c r="V607" s="141"/>
    </row>
    <row r="608" spans="1:24" s="1" customFormat="1" ht="16.5" customHeight="1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</row>
    <row r="609" spans="1:24" ht="16.5" x14ac:dyDescent="0.25">
      <c r="A609" s="211" t="s">
        <v>48</v>
      </c>
      <c r="B609" s="211"/>
      <c r="C609" s="211"/>
      <c r="D609" s="211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</row>
    <row r="610" spans="1:24" ht="18.75" customHeight="1" x14ac:dyDescent="0.25">
      <c r="A610" s="61" t="s">
        <v>165</v>
      </c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149" t="s">
        <v>102</v>
      </c>
      <c r="N610" s="149"/>
      <c r="O610" s="149"/>
      <c r="P610" s="149"/>
      <c r="Q610" s="149"/>
      <c r="R610" s="149"/>
      <c r="S610" s="149"/>
      <c r="T610" s="149"/>
      <c r="U610" s="203" t="s">
        <v>156</v>
      </c>
      <c r="V610" s="204"/>
      <c r="W610" s="62"/>
      <c r="X610" s="62"/>
    </row>
    <row r="611" spans="1:24" ht="15.75" customHeight="1" x14ac:dyDescent="0.3">
      <c r="A611" s="75" t="s">
        <v>177</v>
      </c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149"/>
      <c r="N611" s="149"/>
      <c r="O611" s="149"/>
      <c r="P611" s="149"/>
      <c r="Q611" s="149"/>
      <c r="R611" s="149"/>
      <c r="S611" s="149"/>
      <c r="T611" s="149"/>
      <c r="U611" s="205"/>
      <c r="V611" s="206"/>
      <c r="W611" s="44"/>
      <c r="X611" s="44"/>
    </row>
    <row r="612" spans="1:24" ht="36.75" customHeight="1" x14ac:dyDescent="0.3">
      <c r="A612" s="56" t="s">
        <v>163</v>
      </c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149"/>
      <c r="N612" s="149"/>
      <c r="O612" s="149"/>
      <c r="P612" s="149"/>
      <c r="Q612" s="149"/>
      <c r="R612" s="149"/>
      <c r="S612" s="149"/>
      <c r="T612" s="149"/>
      <c r="U612" s="207"/>
      <c r="V612" s="208"/>
      <c r="W612" s="44"/>
      <c r="X612" s="44"/>
    </row>
    <row r="613" spans="1:24" ht="23.25" customHeight="1" x14ac:dyDescent="0.3">
      <c r="A613" s="50" t="s">
        <v>4</v>
      </c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</row>
    <row r="614" spans="1:24" ht="17.25" x14ac:dyDescent="0.3">
      <c r="A614" s="50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</row>
    <row r="615" spans="1:24" ht="17.25" x14ac:dyDescent="0.3">
      <c r="A615" s="50" t="s">
        <v>164</v>
      </c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</row>
    <row r="616" spans="1:24" ht="50.25" customHeight="1" x14ac:dyDescent="0.25">
      <c r="A616" s="141" t="s">
        <v>1</v>
      </c>
      <c r="B616" s="138" t="s">
        <v>105</v>
      </c>
      <c r="C616" s="139"/>
      <c r="D616" s="140"/>
      <c r="E616" s="138" t="s">
        <v>106</v>
      </c>
      <c r="F616" s="140"/>
      <c r="G616" s="141" t="s">
        <v>3</v>
      </c>
      <c r="H616" s="141"/>
      <c r="I616" s="141"/>
      <c r="J616" s="141"/>
      <c r="K616" s="141"/>
      <c r="L616" s="141"/>
      <c r="M616" s="141"/>
      <c r="N616" s="141"/>
      <c r="O616" s="141" t="s">
        <v>23</v>
      </c>
      <c r="P616" s="141"/>
      <c r="Q616" s="141"/>
      <c r="R616" s="141"/>
      <c r="S616" s="141"/>
      <c r="T616" s="141"/>
      <c r="U616" s="142" t="s">
        <v>91</v>
      </c>
      <c r="V616" s="143"/>
    </row>
    <row r="617" spans="1:24" ht="40.5" customHeight="1" x14ac:dyDescent="0.25">
      <c r="A617" s="141"/>
      <c r="B617" s="141" t="s">
        <v>2</v>
      </c>
      <c r="C617" s="179" t="s">
        <v>2</v>
      </c>
      <c r="D617" s="179" t="s">
        <v>2</v>
      </c>
      <c r="E617" s="141" t="s">
        <v>2</v>
      </c>
      <c r="F617" s="179" t="s">
        <v>2</v>
      </c>
      <c r="G617" s="132" t="s">
        <v>2</v>
      </c>
      <c r="H617" s="133"/>
      <c r="I617" s="136"/>
      <c r="J617" s="141" t="s">
        <v>80</v>
      </c>
      <c r="K617" s="141"/>
      <c r="L617" s="141"/>
      <c r="M617" s="141"/>
      <c r="N617" s="141"/>
      <c r="O617" s="141" t="s">
        <v>189</v>
      </c>
      <c r="P617" s="141"/>
      <c r="Q617" s="141" t="s">
        <v>190</v>
      </c>
      <c r="R617" s="141"/>
      <c r="S617" s="141" t="s">
        <v>188</v>
      </c>
      <c r="T617" s="141"/>
      <c r="U617" s="192" t="s">
        <v>89</v>
      </c>
      <c r="V617" s="198" t="s">
        <v>90</v>
      </c>
    </row>
    <row r="618" spans="1:24" ht="27" customHeight="1" x14ac:dyDescent="0.25">
      <c r="A618" s="141"/>
      <c r="B618" s="141"/>
      <c r="C618" s="181"/>
      <c r="D618" s="181"/>
      <c r="E618" s="141"/>
      <c r="F618" s="181"/>
      <c r="G618" s="134"/>
      <c r="H618" s="135"/>
      <c r="I618" s="137"/>
      <c r="J618" s="138" t="s">
        <v>17</v>
      </c>
      <c r="K618" s="139"/>
      <c r="L618" s="140"/>
      <c r="M618" s="141" t="s">
        <v>79</v>
      </c>
      <c r="N618" s="141"/>
      <c r="O618" s="141"/>
      <c r="P618" s="141"/>
      <c r="Q618" s="141"/>
      <c r="R618" s="141"/>
      <c r="S618" s="141"/>
      <c r="T618" s="141"/>
      <c r="U618" s="193"/>
      <c r="V618" s="199"/>
    </row>
    <row r="619" spans="1:24" s="122" customFormat="1" ht="18.75" customHeight="1" x14ac:dyDescent="0.25">
      <c r="A619" s="112">
        <v>1</v>
      </c>
      <c r="B619" s="112">
        <v>2</v>
      </c>
      <c r="C619" s="112">
        <v>3</v>
      </c>
      <c r="D619" s="112">
        <v>4</v>
      </c>
      <c r="E619" s="112">
        <v>5</v>
      </c>
      <c r="F619" s="111">
        <v>6</v>
      </c>
      <c r="G619" s="166">
        <v>7</v>
      </c>
      <c r="H619" s="167"/>
      <c r="I619" s="168"/>
      <c r="J619" s="166">
        <v>8</v>
      </c>
      <c r="K619" s="167"/>
      <c r="L619" s="168"/>
      <c r="M619" s="200">
        <v>9</v>
      </c>
      <c r="N619" s="201"/>
      <c r="O619" s="177">
        <v>10</v>
      </c>
      <c r="P619" s="177"/>
      <c r="Q619" s="166">
        <v>11</v>
      </c>
      <c r="R619" s="168"/>
      <c r="S619" s="177">
        <v>12</v>
      </c>
      <c r="T619" s="177"/>
      <c r="U619" s="114">
        <v>13</v>
      </c>
      <c r="V619" s="114">
        <v>14</v>
      </c>
    </row>
    <row r="620" spans="1:24" ht="63" customHeight="1" x14ac:dyDescent="0.25">
      <c r="A620" s="67" t="s">
        <v>138</v>
      </c>
      <c r="B620" s="68" t="s">
        <v>53</v>
      </c>
      <c r="C620" s="68"/>
      <c r="D620" s="68"/>
      <c r="E620" s="68" t="s">
        <v>64</v>
      </c>
      <c r="F620" s="81"/>
      <c r="G620" s="142" t="s">
        <v>71</v>
      </c>
      <c r="H620" s="178"/>
      <c r="I620" s="143"/>
      <c r="J620" s="138" t="s">
        <v>16</v>
      </c>
      <c r="K620" s="139"/>
      <c r="L620" s="140"/>
      <c r="M620" s="138">
        <v>744</v>
      </c>
      <c r="N620" s="140"/>
      <c r="O620" s="185">
        <v>10</v>
      </c>
      <c r="P620" s="185"/>
      <c r="Q620" s="142">
        <v>10</v>
      </c>
      <c r="R620" s="143"/>
      <c r="S620" s="185">
        <v>10</v>
      </c>
      <c r="T620" s="185"/>
      <c r="U620" s="70">
        <v>0</v>
      </c>
      <c r="V620" s="70"/>
    </row>
    <row r="621" spans="1:24" ht="17.25" x14ac:dyDescent="0.3">
      <c r="A621" s="50" t="s">
        <v>168</v>
      </c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</row>
    <row r="622" spans="1:24" s="44" customFormat="1" ht="30" customHeight="1" x14ac:dyDescent="0.3">
      <c r="A622" s="141" t="s">
        <v>1</v>
      </c>
      <c r="B622" s="138" t="s">
        <v>108</v>
      </c>
      <c r="C622" s="139"/>
      <c r="D622" s="140"/>
      <c r="E622" s="138" t="s">
        <v>106</v>
      </c>
      <c r="F622" s="140"/>
      <c r="G622" s="141" t="s">
        <v>5</v>
      </c>
      <c r="H622" s="141"/>
      <c r="I622" s="141"/>
      <c r="J622" s="141"/>
      <c r="K622" s="141"/>
      <c r="L622" s="138" t="s">
        <v>25</v>
      </c>
      <c r="M622" s="139"/>
      <c r="N622" s="139"/>
      <c r="O622" s="139"/>
      <c r="P622" s="139"/>
      <c r="Q622" s="139"/>
      <c r="R622" s="139"/>
      <c r="S622" s="141" t="s">
        <v>6</v>
      </c>
      <c r="T622" s="141"/>
      <c r="U622" s="141"/>
      <c r="V622" s="141"/>
      <c r="W622" s="142" t="s">
        <v>92</v>
      </c>
      <c r="X622" s="143"/>
    </row>
    <row r="623" spans="1:24" ht="66" customHeight="1" x14ac:dyDescent="0.25">
      <c r="A623" s="141"/>
      <c r="B623" s="141" t="s">
        <v>2</v>
      </c>
      <c r="C623" s="141" t="s">
        <v>2</v>
      </c>
      <c r="D623" s="141" t="s">
        <v>2</v>
      </c>
      <c r="E623" s="141" t="s">
        <v>2</v>
      </c>
      <c r="F623" s="141" t="s">
        <v>2</v>
      </c>
      <c r="G623" s="179" t="s">
        <v>2</v>
      </c>
      <c r="H623" s="166" t="s">
        <v>78</v>
      </c>
      <c r="I623" s="167"/>
      <c r="J623" s="167"/>
      <c r="K623" s="168"/>
      <c r="L623" s="141" t="s">
        <v>187</v>
      </c>
      <c r="M623" s="141"/>
      <c r="N623" s="141"/>
      <c r="O623" s="141" t="s">
        <v>185</v>
      </c>
      <c r="P623" s="141"/>
      <c r="Q623" s="141" t="s">
        <v>188</v>
      </c>
      <c r="R623" s="141"/>
      <c r="S623" s="141" t="s">
        <v>189</v>
      </c>
      <c r="T623" s="141"/>
      <c r="U623" s="141" t="s">
        <v>185</v>
      </c>
      <c r="V623" s="141" t="s">
        <v>188</v>
      </c>
      <c r="W623" s="192" t="s">
        <v>89</v>
      </c>
      <c r="X623" s="198" t="s">
        <v>90</v>
      </c>
    </row>
    <row r="624" spans="1:24" ht="15" customHeight="1" x14ac:dyDescent="0.25">
      <c r="A624" s="141"/>
      <c r="B624" s="141"/>
      <c r="C624" s="141"/>
      <c r="D624" s="141"/>
      <c r="E624" s="141"/>
      <c r="F624" s="141"/>
      <c r="G624" s="180"/>
      <c r="H624" s="132" t="s">
        <v>17</v>
      </c>
      <c r="I624" s="133"/>
      <c r="J624" s="132" t="s">
        <v>79</v>
      </c>
      <c r="K624" s="136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212"/>
      <c r="X624" s="213"/>
    </row>
    <row r="625" spans="1:24" x14ac:dyDescent="0.25">
      <c r="A625" s="141"/>
      <c r="B625" s="141"/>
      <c r="C625" s="141"/>
      <c r="D625" s="141"/>
      <c r="E625" s="141"/>
      <c r="F625" s="141"/>
      <c r="G625" s="181"/>
      <c r="H625" s="134"/>
      <c r="I625" s="135"/>
      <c r="J625" s="134"/>
      <c r="K625" s="137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93"/>
      <c r="X625" s="199"/>
    </row>
    <row r="626" spans="1:24" s="122" customFormat="1" ht="18" customHeight="1" x14ac:dyDescent="0.25">
      <c r="A626" s="112">
        <v>1</v>
      </c>
      <c r="B626" s="112">
        <v>2</v>
      </c>
      <c r="C626" s="112">
        <v>3</v>
      </c>
      <c r="D626" s="112">
        <v>4</v>
      </c>
      <c r="E626" s="112">
        <v>5</v>
      </c>
      <c r="F626" s="112">
        <v>6</v>
      </c>
      <c r="G626" s="112">
        <v>7</v>
      </c>
      <c r="H626" s="166">
        <v>8</v>
      </c>
      <c r="I626" s="167"/>
      <c r="J626" s="166">
        <v>9</v>
      </c>
      <c r="K626" s="168"/>
      <c r="L626" s="166">
        <v>10</v>
      </c>
      <c r="M626" s="167"/>
      <c r="N626" s="167"/>
      <c r="O626" s="166">
        <v>11</v>
      </c>
      <c r="P626" s="168"/>
      <c r="Q626" s="166">
        <v>12</v>
      </c>
      <c r="R626" s="168"/>
      <c r="S626" s="177">
        <v>13</v>
      </c>
      <c r="T626" s="177"/>
      <c r="U626" s="112">
        <v>14</v>
      </c>
      <c r="V626" s="112">
        <v>15</v>
      </c>
      <c r="W626" s="114">
        <v>16</v>
      </c>
      <c r="X626" s="114">
        <v>17</v>
      </c>
    </row>
    <row r="627" spans="1:24" ht="54" customHeight="1" x14ac:dyDescent="0.25">
      <c r="A627" s="67" t="s">
        <v>138</v>
      </c>
      <c r="B627" s="68" t="s">
        <v>53</v>
      </c>
      <c r="C627" s="68"/>
      <c r="D627" s="68"/>
      <c r="E627" s="68" t="s">
        <v>64</v>
      </c>
      <c r="F627" s="79"/>
      <c r="G627" s="68" t="s">
        <v>49</v>
      </c>
      <c r="H627" s="138" t="s">
        <v>22</v>
      </c>
      <c r="I627" s="140"/>
      <c r="J627" s="138">
        <v>792</v>
      </c>
      <c r="K627" s="140"/>
      <c r="L627" s="142">
        <v>42</v>
      </c>
      <c r="M627" s="178"/>
      <c r="N627" s="178"/>
      <c r="O627" s="142">
        <v>42</v>
      </c>
      <c r="P627" s="143"/>
      <c r="Q627" s="142">
        <v>42</v>
      </c>
      <c r="R627" s="143"/>
      <c r="S627" s="185" t="s">
        <v>193</v>
      </c>
      <c r="T627" s="185"/>
      <c r="U627" s="71" t="s">
        <v>193</v>
      </c>
      <c r="V627" s="71" t="s">
        <v>193</v>
      </c>
      <c r="W627" s="64">
        <v>5</v>
      </c>
      <c r="X627" s="64">
        <v>2</v>
      </c>
    </row>
    <row r="628" spans="1:24" ht="17.25" x14ac:dyDescent="0.3">
      <c r="A628" s="50" t="s">
        <v>11</v>
      </c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</row>
    <row r="629" spans="1:24" s="44" customFormat="1" ht="17.25" x14ac:dyDescent="0.3">
      <c r="A629" s="141" t="s">
        <v>19</v>
      </c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1"/>
    </row>
    <row r="630" spans="1:24" ht="23.25" customHeight="1" x14ac:dyDescent="0.25">
      <c r="A630" s="141" t="s">
        <v>7</v>
      </c>
      <c r="B630" s="141"/>
      <c r="C630" s="141" t="s">
        <v>20</v>
      </c>
      <c r="D630" s="141"/>
      <c r="E630" s="68" t="s">
        <v>8</v>
      </c>
      <c r="F630" s="68" t="s">
        <v>21</v>
      </c>
      <c r="G630" s="141" t="s">
        <v>9</v>
      </c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1"/>
    </row>
    <row r="631" spans="1:24" ht="28.5" customHeight="1" x14ac:dyDescent="0.25">
      <c r="A631" s="141">
        <v>1</v>
      </c>
      <c r="B631" s="141"/>
      <c r="C631" s="141">
        <v>2</v>
      </c>
      <c r="D631" s="141"/>
      <c r="E631" s="68">
        <v>3</v>
      </c>
      <c r="F631" s="68">
        <v>4</v>
      </c>
      <c r="G631" s="141">
        <v>5</v>
      </c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1"/>
    </row>
    <row r="632" spans="1:24" ht="33" customHeight="1" x14ac:dyDescent="0.25">
      <c r="A632" s="141"/>
      <c r="B632" s="141"/>
      <c r="C632" s="141"/>
      <c r="D632" s="141"/>
      <c r="E632" s="72"/>
      <c r="F632" s="68"/>
      <c r="G632" s="164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/>
      <c r="U632" s="164"/>
      <c r="V632" s="164"/>
      <c r="W632" s="164"/>
      <c r="X632" s="164"/>
    </row>
    <row r="633" spans="1:24" ht="17.25" x14ac:dyDescent="0.3">
      <c r="A633" s="50" t="s">
        <v>10</v>
      </c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</row>
    <row r="634" spans="1:24" ht="17.25" x14ac:dyDescent="0.3">
      <c r="A634" s="50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</row>
    <row r="635" spans="1:24" ht="17.25" x14ac:dyDescent="0.3">
      <c r="A635" s="50" t="s">
        <v>110</v>
      </c>
      <c r="B635" s="50"/>
      <c r="C635" s="50"/>
      <c r="D635" s="50"/>
      <c r="E635" s="50"/>
      <c r="F635" s="50"/>
      <c r="G635" s="50"/>
      <c r="H635" s="50"/>
      <c r="I635" s="50"/>
      <c r="J635" s="50"/>
      <c r="K635" s="74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7"/>
      <c r="X635" s="77"/>
    </row>
    <row r="636" spans="1:24" ht="153" customHeight="1" x14ac:dyDescent="0.25">
      <c r="A636" s="174" t="s">
        <v>201</v>
      </c>
      <c r="B636" s="174"/>
      <c r="C636" s="174"/>
      <c r="D636" s="174"/>
      <c r="E636" s="174"/>
      <c r="F636" s="174"/>
      <c r="G636" s="174"/>
      <c r="H636" s="174"/>
      <c r="I636" s="174"/>
      <c r="J636" s="174"/>
      <c r="K636" s="174"/>
      <c r="L636" s="174"/>
      <c r="M636" s="174"/>
      <c r="N636" s="174"/>
      <c r="O636" s="174"/>
      <c r="P636" s="174"/>
      <c r="Q636" s="174"/>
      <c r="R636" s="174"/>
      <c r="S636" s="174"/>
      <c r="T636" s="174"/>
      <c r="U636" s="174"/>
      <c r="V636" s="174"/>
      <c r="W636" s="174"/>
      <c r="X636" s="174"/>
    </row>
    <row r="637" spans="1:24" ht="17.25" x14ac:dyDescent="0.3">
      <c r="A637" s="50" t="s">
        <v>13</v>
      </c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77"/>
      <c r="X637" s="77"/>
    </row>
    <row r="638" spans="1:24" s="44" customFormat="1" ht="17.25" x14ac:dyDescent="0.3">
      <c r="A638" s="141" t="s">
        <v>14</v>
      </c>
      <c r="B638" s="141"/>
      <c r="C638" s="141"/>
      <c r="D638" s="141"/>
      <c r="E638" s="141"/>
      <c r="F638" s="138" t="s">
        <v>111</v>
      </c>
      <c r="G638" s="139"/>
      <c r="H638" s="139"/>
      <c r="I638" s="139"/>
      <c r="J638" s="139"/>
      <c r="K638" s="139"/>
      <c r="L638" s="139"/>
      <c r="M638" s="140"/>
      <c r="N638" s="141" t="s">
        <v>15</v>
      </c>
      <c r="O638" s="141"/>
      <c r="P638" s="141"/>
      <c r="Q638" s="141"/>
      <c r="R638" s="141"/>
      <c r="S638" s="141"/>
      <c r="T638" s="141"/>
      <c r="U638" s="141"/>
      <c r="V638" s="141"/>
      <c r="W638" s="22"/>
      <c r="X638" s="22"/>
    </row>
    <row r="639" spans="1:24" s="1" customFormat="1" ht="21.75" customHeight="1" x14ac:dyDescent="0.25">
      <c r="A639" s="141" t="s">
        <v>113</v>
      </c>
      <c r="B639" s="141"/>
      <c r="C639" s="141"/>
      <c r="D639" s="141"/>
      <c r="E639" s="141"/>
      <c r="F639" s="132" t="s">
        <v>119</v>
      </c>
      <c r="G639" s="133"/>
      <c r="H639" s="133"/>
      <c r="I639" s="133"/>
      <c r="J639" s="133"/>
      <c r="K639" s="133"/>
      <c r="L639" s="133"/>
      <c r="M639" s="136"/>
      <c r="N639" s="141" t="s">
        <v>112</v>
      </c>
      <c r="O639" s="141"/>
      <c r="P639" s="141"/>
      <c r="Q639" s="141"/>
      <c r="R639" s="141"/>
      <c r="S639" s="141"/>
      <c r="T639" s="141"/>
      <c r="U639" s="141"/>
      <c r="V639" s="141"/>
      <c r="W639" s="26"/>
      <c r="X639" s="26"/>
    </row>
    <row r="640" spans="1:24" s="1" customFormat="1" ht="26.25" customHeight="1" x14ac:dyDescent="0.25">
      <c r="A640" s="141" t="s">
        <v>114</v>
      </c>
      <c r="B640" s="141"/>
      <c r="C640" s="141"/>
      <c r="D640" s="141"/>
      <c r="E640" s="141"/>
      <c r="F640" s="144"/>
      <c r="G640" s="145"/>
      <c r="H640" s="145"/>
      <c r="I640" s="145"/>
      <c r="J640" s="145"/>
      <c r="K640" s="145"/>
      <c r="L640" s="145"/>
      <c r="M640" s="146"/>
      <c r="N640" s="141" t="s">
        <v>118</v>
      </c>
      <c r="O640" s="141"/>
      <c r="P640" s="141"/>
      <c r="Q640" s="141"/>
      <c r="R640" s="141"/>
      <c r="S640" s="141"/>
      <c r="T640" s="141"/>
      <c r="U640" s="141"/>
      <c r="V640" s="141"/>
      <c r="W640" s="26"/>
      <c r="X640" s="26"/>
    </row>
    <row r="641" spans="1:24" s="1" customFormat="1" ht="16.5" customHeight="1" x14ac:dyDescent="0.25">
      <c r="A641" s="141" t="s">
        <v>115</v>
      </c>
      <c r="B641" s="141"/>
      <c r="C641" s="141"/>
      <c r="D641" s="141"/>
      <c r="E641" s="141"/>
      <c r="F641" s="144"/>
      <c r="G641" s="145"/>
      <c r="H641" s="145"/>
      <c r="I641" s="145"/>
      <c r="J641" s="145"/>
      <c r="K641" s="145"/>
      <c r="L641" s="145"/>
      <c r="M641" s="146"/>
      <c r="N641" s="141" t="s">
        <v>112</v>
      </c>
      <c r="O641" s="141"/>
      <c r="P641" s="141"/>
      <c r="Q641" s="141"/>
      <c r="R641" s="141"/>
      <c r="S641" s="141"/>
      <c r="T641" s="141"/>
      <c r="U641" s="141"/>
      <c r="V641" s="141"/>
      <c r="W641" s="26"/>
      <c r="X641" s="26"/>
    </row>
    <row r="642" spans="1:24" s="1" customFormat="1" ht="15.75" customHeight="1" x14ac:dyDescent="0.25">
      <c r="A642" s="141" t="s">
        <v>116</v>
      </c>
      <c r="B642" s="141"/>
      <c r="C642" s="141"/>
      <c r="D642" s="141"/>
      <c r="E642" s="141"/>
      <c r="F642" s="144"/>
      <c r="G642" s="145"/>
      <c r="H642" s="145"/>
      <c r="I642" s="145"/>
      <c r="J642" s="145"/>
      <c r="K642" s="145"/>
      <c r="L642" s="145"/>
      <c r="M642" s="146"/>
      <c r="N642" s="141" t="s">
        <v>112</v>
      </c>
      <c r="O642" s="141"/>
      <c r="P642" s="141"/>
      <c r="Q642" s="141"/>
      <c r="R642" s="141"/>
      <c r="S642" s="141"/>
      <c r="T642" s="141"/>
      <c r="U642" s="141"/>
      <c r="V642" s="141"/>
      <c r="W642" s="26"/>
      <c r="X642" s="26"/>
    </row>
    <row r="643" spans="1:24" s="1" customFormat="1" ht="9.75" customHeight="1" x14ac:dyDescent="0.25">
      <c r="A643" s="141" t="s">
        <v>117</v>
      </c>
      <c r="B643" s="141"/>
      <c r="C643" s="141"/>
      <c r="D643" s="141"/>
      <c r="E643" s="141"/>
      <c r="F643" s="144"/>
      <c r="G643" s="145"/>
      <c r="H643" s="145"/>
      <c r="I643" s="145"/>
      <c r="J643" s="145"/>
      <c r="K643" s="145"/>
      <c r="L643" s="145"/>
      <c r="M643" s="146"/>
      <c r="N643" s="132" t="s">
        <v>112</v>
      </c>
      <c r="O643" s="133"/>
      <c r="P643" s="133"/>
      <c r="Q643" s="133"/>
      <c r="R643" s="133"/>
      <c r="S643" s="133"/>
      <c r="T643" s="133"/>
      <c r="U643" s="133"/>
      <c r="V643" s="136"/>
    </row>
    <row r="644" spans="1:24" s="1" customFormat="1" ht="14.25" customHeight="1" x14ac:dyDescent="0.25">
      <c r="A644" s="141"/>
      <c r="B644" s="141"/>
      <c r="C644" s="141"/>
      <c r="D644" s="141"/>
      <c r="E644" s="141"/>
      <c r="F644" s="144"/>
      <c r="G644" s="145"/>
      <c r="H644" s="145"/>
      <c r="I644" s="145"/>
      <c r="J644" s="145"/>
      <c r="K644" s="145"/>
      <c r="L644" s="145"/>
      <c r="M644" s="146"/>
      <c r="N644" s="134"/>
      <c r="O644" s="135"/>
      <c r="P644" s="135"/>
      <c r="Q644" s="135"/>
      <c r="R644" s="135"/>
      <c r="S644" s="135"/>
      <c r="T644" s="135"/>
      <c r="U644" s="135"/>
      <c r="V644" s="137"/>
    </row>
    <row r="645" spans="1:24" s="1" customFormat="1" ht="27.75" customHeight="1" x14ac:dyDescent="0.25">
      <c r="A645" s="210" t="s">
        <v>196</v>
      </c>
      <c r="B645" s="210"/>
      <c r="C645" s="210"/>
      <c r="D645" s="210"/>
      <c r="E645" s="210"/>
      <c r="F645" s="134"/>
      <c r="G645" s="135"/>
      <c r="H645" s="135"/>
      <c r="I645" s="135"/>
      <c r="J645" s="135"/>
      <c r="K645" s="135"/>
      <c r="L645" s="135"/>
      <c r="M645" s="137"/>
      <c r="N645" s="141" t="s">
        <v>158</v>
      </c>
      <c r="O645" s="141"/>
      <c r="P645" s="141"/>
      <c r="Q645" s="141"/>
      <c r="R645" s="141"/>
      <c r="S645" s="141"/>
      <c r="T645" s="141"/>
      <c r="U645" s="141"/>
      <c r="V645" s="141"/>
    </row>
    <row r="646" spans="1:24" s="1" customFormat="1" ht="21.75" customHeight="1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</row>
    <row r="647" spans="1:24" ht="16.5" x14ac:dyDescent="0.25">
      <c r="A647" s="211" t="s">
        <v>39</v>
      </c>
      <c r="B647" s="211"/>
      <c r="C647" s="211"/>
      <c r="D647" s="211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</row>
    <row r="648" spans="1:24" s="44" customFormat="1" ht="15" customHeight="1" x14ac:dyDescent="0.3">
      <c r="A648" s="61" t="s">
        <v>165</v>
      </c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147" t="s">
        <v>107</v>
      </c>
      <c r="N648" s="147"/>
      <c r="O648" s="147"/>
      <c r="P648" s="147"/>
      <c r="Q648" s="147"/>
      <c r="R648" s="147"/>
      <c r="S648" s="147"/>
      <c r="T648" s="147"/>
      <c r="U648" s="203" t="s">
        <v>156</v>
      </c>
      <c r="V648" s="204"/>
      <c r="W648" s="62"/>
      <c r="X648" s="62"/>
    </row>
    <row r="649" spans="1:24" s="44" customFormat="1" ht="15.75" customHeight="1" x14ac:dyDescent="0.3">
      <c r="A649" s="75" t="s">
        <v>177</v>
      </c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147"/>
      <c r="N649" s="147"/>
      <c r="O649" s="147"/>
      <c r="P649" s="147"/>
      <c r="Q649" s="147"/>
      <c r="R649" s="147"/>
      <c r="S649" s="147"/>
      <c r="T649" s="147"/>
      <c r="U649" s="205"/>
      <c r="V649" s="206"/>
    </row>
    <row r="650" spans="1:24" s="44" customFormat="1" ht="15" customHeight="1" x14ac:dyDescent="0.3">
      <c r="A650" s="56" t="s">
        <v>163</v>
      </c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147"/>
      <c r="N650" s="147"/>
      <c r="O650" s="147"/>
      <c r="P650" s="147"/>
      <c r="Q650" s="147"/>
      <c r="R650" s="147"/>
      <c r="S650" s="147"/>
      <c r="T650" s="147"/>
      <c r="U650" s="207"/>
      <c r="V650" s="208"/>
    </row>
    <row r="651" spans="1:24" s="44" customFormat="1" ht="37.5" customHeight="1" x14ac:dyDescent="0.3">
      <c r="A651" s="50" t="s">
        <v>4</v>
      </c>
    </row>
    <row r="652" spans="1:24" s="44" customFormat="1" ht="17.25" x14ac:dyDescent="0.3">
      <c r="A652" s="50"/>
    </row>
    <row r="653" spans="1:24" s="44" customFormat="1" ht="17.25" x14ac:dyDescent="0.3">
      <c r="A653" s="50" t="s">
        <v>164</v>
      </c>
    </row>
    <row r="654" spans="1:24" s="44" customFormat="1" ht="58.5" customHeight="1" x14ac:dyDescent="0.3">
      <c r="A654" s="141" t="s">
        <v>1</v>
      </c>
      <c r="B654" s="138" t="s">
        <v>105</v>
      </c>
      <c r="C654" s="139"/>
      <c r="D654" s="140"/>
      <c r="E654" s="138" t="s">
        <v>106</v>
      </c>
      <c r="F654" s="140"/>
      <c r="G654" s="141" t="s">
        <v>3</v>
      </c>
      <c r="H654" s="141"/>
      <c r="I654" s="141"/>
      <c r="J654" s="141"/>
      <c r="K654" s="141"/>
      <c r="L654" s="141"/>
      <c r="M654" s="141"/>
      <c r="N654" s="141"/>
      <c r="O654" s="141" t="s">
        <v>23</v>
      </c>
      <c r="P654" s="141"/>
      <c r="Q654" s="141"/>
      <c r="R654" s="141"/>
      <c r="S654" s="141"/>
      <c r="T654" s="141"/>
      <c r="U654" s="142" t="s">
        <v>88</v>
      </c>
      <c r="V654" s="143"/>
      <c r="W654"/>
      <c r="X654"/>
    </row>
    <row r="655" spans="1:24" ht="83.25" customHeight="1" x14ac:dyDescent="0.25">
      <c r="A655" s="141"/>
      <c r="B655" s="141" t="s">
        <v>2</v>
      </c>
      <c r="C655" s="179" t="s">
        <v>2</v>
      </c>
      <c r="D655" s="179" t="s">
        <v>2</v>
      </c>
      <c r="E655" s="141" t="s">
        <v>2</v>
      </c>
      <c r="F655" s="179" t="s">
        <v>2</v>
      </c>
      <c r="G655" s="132" t="s">
        <v>2</v>
      </c>
      <c r="H655" s="133"/>
      <c r="I655" s="136"/>
      <c r="J655" s="141" t="s">
        <v>80</v>
      </c>
      <c r="K655" s="141"/>
      <c r="L655" s="141"/>
      <c r="M655" s="141"/>
      <c r="N655" s="141"/>
      <c r="O655" s="141" t="s">
        <v>189</v>
      </c>
      <c r="P655" s="141"/>
      <c r="Q655" s="141" t="s">
        <v>190</v>
      </c>
      <c r="R655" s="141"/>
      <c r="S655" s="141" t="s">
        <v>188</v>
      </c>
      <c r="T655" s="141"/>
      <c r="U655" s="192" t="s">
        <v>89</v>
      </c>
      <c r="V655" s="198" t="s">
        <v>90</v>
      </c>
    </row>
    <row r="656" spans="1:24" ht="22.5" customHeight="1" x14ac:dyDescent="0.25">
      <c r="A656" s="141"/>
      <c r="B656" s="141"/>
      <c r="C656" s="181"/>
      <c r="D656" s="181"/>
      <c r="E656" s="141"/>
      <c r="F656" s="181"/>
      <c r="G656" s="134"/>
      <c r="H656" s="135"/>
      <c r="I656" s="137"/>
      <c r="J656" s="138" t="s">
        <v>17</v>
      </c>
      <c r="K656" s="139"/>
      <c r="L656" s="140"/>
      <c r="M656" s="141" t="s">
        <v>79</v>
      </c>
      <c r="N656" s="141"/>
      <c r="O656" s="141"/>
      <c r="P656" s="141"/>
      <c r="Q656" s="141"/>
      <c r="R656" s="141"/>
      <c r="S656" s="141"/>
      <c r="T656" s="141"/>
      <c r="U656" s="193"/>
      <c r="V656" s="199"/>
    </row>
    <row r="657" spans="1:24" ht="19.5" customHeight="1" x14ac:dyDescent="0.25">
      <c r="A657" s="64">
        <v>1</v>
      </c>
      <c r="B657" s="64">
        <v>2</v>
      </c>
      <c r="C657" s="64">
        <v>3</v>
      </c>
      <c r="D657" s="64">
        <v>4</v>
      </c>
      <c r="E657" s="64">
        <v>5</v>
      </c>
      <c r="F657" s="65">
        <v>6</v>
      </c>
      <c r="G657" s="166">
        <v>7</v>
      </c>
      <c r="H657" s="167"/>
      <c r="I657" s="168"/>
      <c r="J657" s="166">
        <v>8</v>
      </c>
      <c r="K657" s="167"/>
      <c r="L657" s="168"/>
      <c r="M657" s="200">
        <v>9</v>
      </c>
      <c r="N657" s="201"/>
      <c r="O657" s="177">
        <v>10</v>
      </c>
      <c r="P657" s="177"/>
      <c r="Q657" s="166">
        <v>11</v>
      </c>
      <c r="R657" s="168"/>
      <c r="S657" s="177">
        <v>12</v>
      </c>
      <c r="T657" s="177"/>
      <c r="U657" s="66">
        <v>13</v>
      </c>
      <c r="V657" s="66">
        <v>14</v>
      </c>
    </row>
    <row r="658" spans="1:24" ht="72" customHeight="1" x14ac:dyDescent="0.25">
      <c r="A658" s="67" t="s">
        <v>139</v>
      </c>
      <c r="B658" s="68" t="s">
        <v>53</v>
      </c>
      <c r="C658" s="68"/>
      <c r="D658" s="68"/>
      <c r="E658" s="68" t="s">
        <v>27</v>
      </c>
      <c r="F658" s="69"/>
      <c r="G658" s="138" t="s">
        <v>97</v>
      </c>
      <c r="H658" s="139"/>
      <c r="I658" s="140"/>
      <c r="J658" s="138" t="s">
        <v>16</v>
      </c>
      <c r="K658" s="139"/>
      <c r="L658" s="140"/>
      <c r="M658" s="138">
        <v>744</v>
      </c>
      <c r="N658" s="140"/>
      <c r="O658" s="185">
        <v>0</v>
      </c>
      <c r="P658" s="185"/>
      <c r="Q658" s="142">
        <v>0</v>
      </c>
      <c r="R658" s="143"/>
      <c r="S658" s="185">
        <v>0</v>
      </c>
      <c r="T658" s="185"/>
      <c r="U658" s="131">
        <v>0</v>
      </c>
      <c r="V658" s="70"/>
    </row>
    <row r="659" spans="1:24" ht="15.75" x14ac:dyDescent="0.25">
      <c r="A659" s="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1:24" ht="36.75" customHeight="1" x14ac:dyDescent="0.3">
      <c r="A660" s="50" t="s">
        <v>168</v>
      </c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</row>
    <row r="661" spans="1:24" ht="62.25" customHeight="1" x14ac:dyDescent="0.25">
      <c r="A661" s="141" t="s">
        <v>1</v>
      </c>
      <c r="B661" s="138" t="s">
        <v>108</v>
      </c>
      <c r="C661" s="139"/>
      <c r="D661" s="140"/>
      <c r="E661" s="138" t="s">
        <v>106</v>
      </c>
      <c r="F661" s="140"/>
      <c r="G661" s="141" t="s">
        <v>5</v>
      </c>
      <c r="H661" s="141"/>
      <c r="I661" s="141"/>
      <c r="J661" s="141"/>
      <c r="K661" s="141"/>
      <c r="L661" s="138" t="s">
        <v>25</v>
      </c>
      <c r="M661" s="139"/>
      <c r="N661" s="139"/>
      <c r="O661" s="139"/>
      <c r="P661" s="139"/>
      <c r="Q661" s="139"/>
      <c r="R661" s="139"/>
      <c r="S661" s="141" t="s">
        <v>6</v>
      </c>
      <c r="T661" s="141"/>
      <c r="U661" s="141"/>
      <c r="V661" s="141"/>
      <c r="W661" s="142" t="s">
        <v>92</v>
      </c>
      <c r="X661" s="143"/>
    </row>
    <row r="662" spans="1:24" s="44" customFormat="1" ht="17.25" x14ac:dyDescent="0.3">
      <c r="A662" s="141"/>
      <c r="B662" s="141" t="s">
        <v>2</v>
      </c>
      <c r="C662" s="141" t="s">
        <v>2</v>
      </c>
      <c r="D662" s="141" t="s">
        <v>2</v>
      </c>
      <c r="E662" s="141" t="s">
        <v>2</v>
      </c>
      <c r="F662" s="141" t="s">
        <v>2</v>
      </c>
      <c r="G662" s="179" t="s">
        <v>2</v>
      </c>
      <c r="H662" s="166" t="s">
        <v>78</v>
      </c>
      <c r="I662" s="167"/>
      <c r="J662" s="167"/>
      <c r="K662" s="168"/>
      <c r="L662" s="141" t="s">
        <v>187</v>
      </c>
      <c r="M662" s="141"/>
      <c r="N662" s="141"/>
      <c r="O662" s="141" t="s">
        <v>185</v>
      </c>
      <c r="P662" s="141"/>
      <c r="Q662" s="141" t="s">
        <v>188</v>
      </c>
      <c r="R662" s="141"/>
      <c r="S662" s="141" t="s">
        <v>189</v>
      </c>
      <c r="T662" s="141"/>
      <c r="U662" s="141" t="s">
        <v>185</v>
      </c>
      <c r="V662" s="141" t="s">
        <v>188</v>
      </c>
      <c r="W662" s="192" t="s">
        <v>89</v>
      </c>
      <c r="X662" s="171" t="s">
        <v>90</v>
      </c>
    </row>
    <row r="663" spans="1:24" ht="58.5" customHeight="1" x14ac:dyDescent="0.25">
      <c r="A663" s="141"/>
      <c r="B663" s="141"/>
      <c r="C663" s="141"/>
      <c r="D663" s="141"/>
      <c r="E663" s="141"/>
      <c r="F663" s="141"/>
      <c r="G663" s="180"/>
      <c r="H663" s="132" t="s">
        <v>17</v>
      </c>
      <c r="I663" s="133"/>
      <c r="J663" s="132" t="s">
        <v>79</v>
      </c>
      <c r="K663" s="136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212"/>
      <c r="X663" s="172"/>
    </row>
    <row r="664" spans="1:24" ht="15.75" customHeight="1" x14ac:dyDescent="0.25">
      <c r="A664" s="141"/>
      <c r="B664" s="141"/>
      <c r="C664" s="141"/>
      <c r="D664" s="141"/>
      <c r="E664" s="141"/>
      <c r="F664" s="141"/>
      <c r="G664" s="181"/>
      <c r="H664" s="134"/>
      <c r="I664" s="135"/>
      <c r="J664" s="134"/>
      <c r="K664" s="137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93"/>
      <c r="X664" s="173"/>
    </row>
    <row r="665" spans="1:24" ht="14.25" customHeight="1" x14ac:dyDescent="0.25">
      <c r="A665" s="64">
        <v>1</v>
      </c>
      <c r="B665" s="64">
        <v>2</v>
      </c>
      <c r="C665" s="64">
        <v>3</v>
      </c>
      <c r="D665" s="64">
        <v>4</v>
      </c>
      <c r="E665" s="64">
        <v>5</v>
      </c>
      <c r="F665" s="64">
        <v>6</v>
      </c>
      <c r="G665" s="64">
        <v>7</v>
      </c>
      <c r="H665" s="166">
        <v>8</v>
      </c>
      <c r="I665" s="167"/>
      <c r="J665" s="166">
        <v>9</v>
      </c>
      <c r="K665" s="168"/>
      <c r="L665" s="166">
        <v>10</v>
      </c>
      <c r="M665" s="167"/>
      <c r="N665" s="167"/>
      <c r="O665" s="166">
        <v>11</v>
      </c>
      <c r="P665" s="168"/>
      <c r="Q665" s="166">
        <v>12</v>
      </c>
      <c r="R665" s="168"/>
      <c r="S665" s="177">
        <v>13</v>
      </c>
      <c r="T665" s="177"/>
      <c r="U665" s="64">
        <v>14</v>
      </c>
      <c r="V665" s="64">
        <v>15</v>
      </c>
      <c r="W665" s="66">
        <v>16</v>
      </c>
      <c r="X665" s="66">
        <v>17</v>
      </c>
    </row>
    <row r="666" spans="1:24" ht="55.5" customHeight="1" x14ac:dyDescent="0.25">
      <c r="A666" s="67" t="s">
        <v>139</v>
      </c>
      <c r="B666" s="68" t="s">
        <v>53</v>
      </c>
      <c r="C666" s="68"/>
      <c r="D666" s="68"/>
      <c r="E666" s="68" t="s">
        <v>27</v>
      </c>
      <c r="F666" s="68"/>
      <c r="G666" s="68" t="s">
        <v>49</v>
      </c>
      <c r="H666" s="138" t="s">
        <v>22</v>
      </c>
      <c r="I666" s="140"/>
      <c r="J666" s="138">
        <v>792</v>
      </c>
      <c r="K666" s="140"/>
      <c r="L666" s="142">
        <v>50</v>
      </c>
      <c r="M666" s="178"/>
      <c r="N666" s="178"/>
      <c r="O666" s="142">
        <v>50</v>
      </c>
      <c r="P666" s="143"/>
      <c r="Q666" s="142">
        <v>50</v>
      </c>
      <c r="R666" s="143"/>
      <c r="S666" s="185" t="s">
        <v>193</v>
      </c>
      <c r="T666" s="185"/>
      <c r="U666" s="71" t="s">
        <v>193</v>
      </c>
      <c r="V666" s="71" t="s">
        <v>193</v>
      </c>
      <c r="W666" s="70">
        <v>5</v>
      </c>
      <c r="X666" s="70">
        <v>3</v>
      </c>
    </row>
    <row r="667" spans="1:24" ht="15.75" x14ac:dyDescent="0.25">
      <c r="A667" s="1"/>
      <c r="E667" s="4"/>
    </row>
    <row r="668" spans="1:24" ht="17.25" x14ac:dyDescent="0.3">
      <c r="A668" s="50" t="s">
        <v>11</v>
      </c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</row>
    <row r="669" spans="1:24" s="44" customFormat="1" ht="17.25" x14ac:dyDescent="0.3">
      <c r="A669" s="141" t="s">
        <v>19</v>
      </c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1"/>
    </row>
    <row r="670" spans="1:24" ht="23.25" customHeight="1" x14ac:dyDescent="0.25">
      <c r="A670" s="141" t="s">
        <v>7</v>
      </c>
      <c r="B670" s="141"/>
      <c r="C670" s="141" t="s">
        <v>20</v>
      </c>
      <c r="D670" s="141"/>
      <c r="E670" s="68" t="s">
        <v>8</v>
      </c>
      <c r="F670" s="68" t="s">
        <v>21</v>
      </c>
      <c r="G670" s="141" t="s">
        <v>9</v>
      </c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1"/>
    </row>
    <row r="671" spans="1:24" ht="29.25" customHeight="1" x14ac:dyDescent="0.25">
      <c r="A671" s="141">
        <v>1</v>
      </c>
      <c r="B671" s="141"/>
      <c r="C671" s="141">
        <v>2</v>
      </c>
      <c r="D671" s="141"/>
      <c r="E671" s="68">
        <v>3</v>
      </c>
      <c r="F671" s="68">
        <v>4</v>
      </c>
      <c r="G671" s="141">
        <v>5</v>
      </c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1"/>
    </row>
    <row r="672" spans="1:24" ht="33" customHeight="1" x14ac:dyDescent="0.25">
      <c r="A672" s="141"/>
      <c r="B672" s="141"/>
      <c r="C672" s="141"/>
      <c r="D672" s="141"/>
      <c r="E672" s="72"/>
      <c r="F672" s="68"/>
      <c r="G672" s="164"/>
      <c r="H672" s="164"/>
      <c r="I672" s="164"/>
      <c r="J672" s="164"/>
      <c r="K672" s="164"/>
      <c r="L672" s="164"/>
      <c r="M672" s="164"/>
      <c r="N672" s="164"/>
      <c r="O672" s="164"/>
      <c r="P672" s="164"/>
      <c r="Q672" s="164"/>
      <c r="R672" s="164"/>
      <c r="S672" s="164"/>
      <c r="T672" s="164"/>
      <c r="U672" s="164"/>
      <c r="V672" s="164"/>
      <c r="W672" s="164"/>
      <c r="X672" s="164"/>
    </row>
    <row r="673" spans="1:24" ht="17.25" x14ac:dyDescent="0.3">
      <c r="A673" s="50" t="s">
        <v>10</v>
      </c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</row>
    <row r="674" spans="1:24" ht="10.5" customHeight="1" x14ac:dyDescent="0.3">
      <c r="A674" s="50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</row>
    <row r="675" spans="1:24" ht="17.25" x14ac:dyDescent="0.3">
      <c r="A675" s="50" t="s">
        <v>110</v>
      </c>
      <c r="B675" s="50"/>
      <c r="C675" s="50"/>
      <c r="D675" s="50"/>
      <c r="E675" s="50"/>
      <c r="F675" s="50"/>
      <c r="G675" s="50"/>
      <c r="H675" s="50"/>
      <c r="I675" s="50"/>
      <c r="J675" s="50"/>
      <c r="K675" s="74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7"/>
      <c r="X675" s="77"/>
    </row>
    <row r="676" spans="1:24" ht="153" customHeight="1" x14ac:dyDescent="0.25">
      <c r="A676" s="174" t="s">
        <v>201</v>
      </c>
      <c r="B676" s="174"/>
      <c r="C676" s="174"/>
      <c r="D676" s="174"/>
      <c r="E676" s="174"/>
      <c r="F676" s="174"/>
      <c r="G676" s="174"/>
      <c r="H676" s="174"/>
      <c r="I676" s="174"/>
      <c r="J676" s="174"/>
      <c r="K676" s="174"/>
      <c r="L676" s="174"/>
      <c r="M676" s="174"/>
      <c r="N676" s="174"/>
      <c r="O676" s="174"/>
      <c r="P676" s="174"/>
      <c r="Q676" s="174"/>
      <c r="R676" s="174"/>
      <c r="S676" s="174"/>
      <c r="T676" s="174"/>
      <c r="U676" s="174"/>
      <c r="V676" s="174"/>
      <c r="W676" s="174"/>
      <c r="X676" s="174"/>
    </row>
    <row r="677" spans="1:24" ht="17.25" x14ac:dyDescent="0.3">
      <c r="A677" s="50" t="s">
        <v>13</v>
      </c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77"/>
      <c r="X677" s="77"/>
    </row>
    <row r="678" spans="1:24" s="44" customFormat="1" ht="17.25" x14ac:dyDescent="0.3">
      <c r="A678" s="141" t="s">
        <v>14</v>
      </c>
      <c r="B678" s="141"/>
      <c r="C678" s="141"/>
      <c r="D678" s="141"/>
      <c r="E678" s="141"/>
      <c r="F678" s="138" t="s">
        <v>111</v>
      </c>
      <c r="G678" s="139"/>
      <c r="H678" s="139"/>
      <c r="I678" s="139"/>
      <c r="J678" s="139"/>
      <c r="K678" s="139"/>
      <c r="L678" s="139"/>
      <c r="M678" s="140"/>
      <c r="N678" s="141" t="s">
        <v>15</v>
      </c>
      <c r="O678" s="141"/>
      <c r="P678" s="141"/>
      <c r="Q678" s="141"/>
      <c r="R678" s="141"/>
      <c r="S678" s="141"/>
      <c r="T678" s="141"/>
      <c r="U678" s="141"/>
      <c r="V678" s="141"/>
      <c r="W678" s="22"/>
      <c r="X678" s="22"/>
    </row>
    <row r="679" spans="1:24" s="1" customFormat="1" ht="30" customHeight="1" x14ac:dyDescent="0.25">
      <c r="A679" s="141" t="s">
        <v>113</v>
      </c>
      <c r="B679" s="141"/>
      <c r="C679" s="141"/>
      <c r="D679" s="141"/>
      <c r="E679" s="141"/>
      <c r="F679" s="132" t="s">
        <v>119</v>
      </c>
      <c r="G679" s="133"/>
      <c r="H679" s="133"/>
      <c r="I679" s="133"/>
      <c r="J679" s="133"/>
      <c r="K679" s="133"/>
      <c r="L679" s="133"/>
      <c r="M679" s="136"/>
      <c r="N679" s="141" t="s">
        <v>112</v>
      </c>
      <c r="O679" s="141"/>
      <c r="P679" s="141"/>
      <c r="Q679" s="141"/>
      <c r="R679" s="141"/>
      <c r="S679" s="141"/>
      <c r="T679" s="141"/>
      <c r="U679" s="141"/>
      <c r="V679" s="141"/>
      <c r="W679" s="26"/>
      <c r="X679" s="26"/>
    </row>
    <row r="680" spans="1:24" s="1" customFormat="1" ht="27.75" customHeight="1" x14ac:dyDescent="0.25">
      <c r="A680" s="141" t="s">
        <v>114</v>
      </c>
      <c r="B680" s="141"/>
      <c r="C680" s="141"/>
      <c r="D680" s="141"/>
      <c r="E680" s="141"/>
      <c r="F680" s="144"/>
      <c r="G680" s="145"/>
      <c r="H680" s="145"/>
      <c r="I680" s="145"/>
      <c r="J680" s="145"/>
      <c r="K680" s="145"/>
      <c r="L680" s="145"/>
      <c r="M680" s="146"/>
      <c r="N680" s="141" t="s">
        <v>118</v>
      </c>
      <c r="O680" s="141"/>
      <c r="P680" s="141"/>
      <c r="Q680" s="141"/>
      <c r="R680" s="141"/>
      <c r="S680" s="141"/>
      <c r="T680" s="141"/>
      <c r="U680" s="141"/>
      <c r="V680" s="141"/>
      <c r="W680" s="26"/>
      <c r="X680" s="26"/>
    </row>
    <row r="681" spans="1:24" s="1" customFormat="1" ht="19.5" customHeight="1" x14ac:dyDescent="0.25">
      <c r="A681" s="141" t="s">
        <v>115</v>
      </c>
      <c r="B681" s="141"/>
      <c r="C681" s="141"/>
      <c r="D681" s="141"/>
      <c r="E681" s="141"/>
      <c r="F681" s="144"/>
      <c r="G681" s="145"/>
      <c r="H681" s="145"/>
      <c r="I681" s="145"/>
      <c r="J681" s="145"/>
      <c r="K681" s="145"/>
      <c r="L681" s="145"/>
      <c r="M681" s="146"/>
      <c r="N681" s="141" t="s">
        <v>112</v>
      </c>
      <c r="O681" s="141"/>
      <c r="P681" s="141"/>
      <c r="Q681" s="141"/>
      <c r="R681" s="141"/>
      <c r="S681" s="141"/>
      <c r="T681" s="141"/>
      <c r="U681" s="141"/>
      <c r="V681" s="141"/>
      <c r="W681" s="26"/>
      <c r="X681" s="26"/>
    </row>
    <row r="682" spans="1:24" s="1" customFormat="1" ht="15.75" customHeight="1" x14ac:dyDescent="0.25">
      <c r="A682" s="141" t="s">
        <v>116</v>
      </c>
      <c r="B682" s="141"/>
      <c r="C682" s="141"/>
      <c r="D682" s="141"/>
      <c r="E682" s="141"/>
      <c r="F682" s="144"/>
      <c r="G682" s="145"/>
      <c r="H682" s="145"/>
      <c r="I682" s="145"/>
      <c r="J682" s="145"/>
      <c r="K682" s="145"/>
      <c r="L682" s="145"/>
      <c r="M682" s="146"/>
      <c r="N682" s="141" t="s">
        <v>112</v>
      </c>
      <c r="O682" s="141"/>
      <c r="P682" s="141"/>
      <c r="Q682" s="141"/>
      <c r="R682" s="141"/>
      <c r="S682" s="141"/>
      <c r="T682" s="141"/>
      <c r="U682" s="141"/>
      <c r="V682" s="141"/>
      <c r="W682" s="26"/>
      <c r="X682" s="26"/>
    </row>
    <row r="683" spans="1:24" s="1" customFormat="1" ht="13.5" customHeight="1" x14ac:dyDescent="0.25">
      <c r="A683" s="141" t="s">
        <v>117</v>
      </c>
      <c r="B683" s="141"/>
      <c r="C683" s="141"/>
      <c r="D683" s="141"/>
      <c r="E683" s="141"/>
      <c r="F683" s="144"/>
      <c r="G683" s="145"/>
      <c r="H683" s="145"/>
      <c r="I683" s="145"/>
      <c r="J683" s="145"/>
      <c r="K683" s="145"/>
      <c r="L683" s="145"/>
      <c r="M683" s="146"/>
      <c r="N683" s="132" t="s">
        <v>112</v>
      </c>
      <c r="O683" s="133"/>
      <c r="P683" s="133"/>
      <c r="Q683" s="133"/>
      <c r="R683" s="133"/>
      <c r="S683" s="133"/>
      <c r="T683" s="133"/>
      <c r="U683" s="133"/>
      <c r="V683" s="136"/>
    </row>
    <row r="684" spans="1:24" s="1" customFormat="1" ht="11.25" customHeight="1" x14ac:dyDescent="0.25">
      <c r="A684" s="141"/>
      <c r="B684" s="141"/>
      <c r="C684" s="141"/>
      <c r="D684" s="141"/>
      <c r="E684" s="141"/>
      <c r="F684" s="144"/>
      <c r="G684" s="145"/>
      <c r="H684" s="145"/>
      <c r="I684" s="145"/>
      <c r="J684" s="145"/>
      <c r="K684" s="145"/>
      <c r="L684" s="145"/>
      <c r="M684" s="146"/>
      <c r="N684" s="134"/>
      <c r="O684" s="135"/>
      <c r="P684" s="135"/>
      <c r="Q684" s="135"/>
      <c r="R684" s="135"/>
      <c r="S684" s="135"/>
      <c r="T684" s="135"/>
      <c r="U684" s="135"/>
      <c r="V684" s="137"/>
    </row>
    <row r="685" spans="1:24" s="1" customFormat="1" ht="21.75" customHeight="1" x14ac:dyDescent="0.25">
      <c r="A685" s="210" t="s">
        <v>198</v>
      </c>
      <c r="B685" s="210"/>
      <c r="C685" s="210"/>
      <c r="D685" s="210"/>
      <c r="E685" s="210"/>
      <c r="F685" s="134"/>
      <c r="G685" s="135"/>
      <c r="H685" s="135"/>
      <c r="I685" s="135"/>
      <c r="J685" s="135"/>
      <c r="K685" s="135"/>
      <c r="L685" s="135"/>
      <c r="M685" s="137"/>
      <c r="N685" s="141" t="s">
        <v>158</v>
      </c>
      <c r="O685" s="141"/>
      <c r="P685" s="141"/>
      <c r="Q685" s="141"/>
      <c r="R685" s="141"/>
      <c r="S685" s="141"/>
      <c r="T685" s="141"/>
      <c r="U685" s="141"/>
      <c r="V685" s="141"/>
    </row>
    <row r="686" spans="1:24" ht="16.5" x14ac:dyDescent="0.25">
      <c r="A686" s="211" t="s">
        <v>40</v>
      </c>
      <c r="B686" s="211"/>
      <c r="C686" s="211"/>
      <c r="D686" s="211"/>
      <c r="E686" s="21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</row>
    <row r="687" spans="1:24" ht="18.75" customHeight="1" x14ac:dyDescent="0.25">
      <c r="A687" s="61" t="s">
        <v>165</v>
      </c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147" t="s">
        <v>107</v>
      </c>
      <c r="M687" s="147"/>
      <c r="N687" s="147"/>
      <c r="O687" s="147"/>
      <c r="P687" s="147"/>
      <c r="Q687" s="147"/>
      <c r="R687" s="147"/>
      <c r="S687" s="147"/>
      <c r="T687" s="147"/>
      <c r="U687" s="235" t="s">
        <v>156</v>
      </c>
      <c r="V687" s="204"/>
      <c r="W687" s="62"/>
      <c r="X687" s="62"/>
    </row>
    <row r="688" spans="1:24" ht="32.25" customHeight="1" x14ac:dyDescent="0.3">
      <c r="A688" s="75" t="s">
        <v>177</v>
      </c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147"/>
      <c r="M688" s="147"/>
      <c r="N688" s="147"/>
      <c r="O688" s="147"/>
      <c r="P688" s="147"/>
      <c r="Q688" s="147"/>
      <c r="R688" s="147"/>
      <c r="S688" s="147"/>
      <c r="T688" s="147"/>
      <c r="U688" s="236"/>
      <c r="V688" s="206"/>
      <c r="W688" s="44"/>
      <c r="X688" s="44"/>
    </row>
    <row r="689" spans="1:24" ht="21.75" customHeight="1" x14ac:dyDescent="0.3">
      <c r="A689" s="56" t="s">
        <v>163</v>
      </c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147"/>
      <c r="M689" s="147"/>
      <c r="N689" s="147"/>
      <c r="O689" s="147"/>
      <c r="P689" s="147"/>
      <c r="Q689" s="147"/>
      <c r="R689" s="147"/>
      <c r="S689" s="147"/>
      <c r="T689" s="147"/>
      <c r="U689" s="237"/>
      <c r="V689" s="208"/>
      <c r="W689" s="44"/>
      <c r="X689" s="44"/>
    </row>
    <row r="690" spans="1:24" ht="30" customHeight="1" x14ac:dyDescent="0.3">
      <c r="A690" s="50" t="s">
        <v>4</v>
      </c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</row>
    <row r="691" spans="1:24" s="122" customFormat="1" ht="29.25" customHeight="1" x14ac:dyDescent="0.25">
      <c r="A691" s="54" t="s">
        <v>164</v>
      </c>
      <c r="B691" s="128"/>
      <c r="C691" s="128"/>
      <c r="D691" s="128"/>
      <c r="E691" s="128"/>
      <c r="F691" s="128"/>
      <c r="G691" s="128"/>
      <c r="H691" s="128"/>
      <c r="I691" s="128"/>
      <c r="J691" s="128"/>
      <c r="K691" s="128"/>
      <c r="L691" s="128"/>
      <c r="M691" s="128"/>
      <c r="N691" s="128"/>
      <c r="O691" s="128"/>
      <c r="P691" s="128"/>
      <c r="Q691" s="128"/>
      <c r="R691" s="128"/>
      <c r="S691" s="128"/>
      <c r="T691" s="128"/>
      <c r="U691" s="128"/>
      <c r="V691" s="128"/>
      <c r="W691" s="128"/>
      <c r="X691" s="128"/>
    </row>
    <row r="692" spans="1:24" ht="46.5" customHeight="1" x14ac:dyDescent="0.25">
      <c r="A692" s="141" t="s">
        <v>1</v>
      </c>
      <c r="B692" s="138" t="s">
        <v>105</v>
      </c>
      <c r="C692" s="139"/>
      <c r="D692" s="140"/>
      <c r="E692" s="138" t="s">
        <v>106</v>
      </c>
      <c r="F692" s="140"/>
      <c r="G692" s="141" t="s">
        <v>3</v>
      </c>
      <c r="H692" s="141"/>
      <c r="I692" s="141"/>
      <c r="J692" s="141"/>
      <c r="K692" s="141"/>
      <c r="L692" s="141"/>
      <c r="M692" s="141"/>
      <c r="N692" s="141"/>
      <c r="O692" s="141" t="s">
        <v>23</v>
      </c>
      <c r="P692" s="141"/>
      <c r="Q692" s="141"/>
      <c r="R692" s="141"/>
      <c r="S692" s="141"/>
      <c r="T692" s="141"/>
      <c r="U692" s="142" t="s">
        <v>91</v>
      </c>
      <c r="V692" s="143"/>
    </row>
    <row r="693" spans="1:24" ht="83.25" customHeight="1" x14ac:dyDescent="0.25">
      <c r="A693" s="141"/>
      <c r="B693" s="141" t="s">
        <v>2</v>
      </c>
      <c r="C693" s="179" t="s">
        <v>2</v>
      </c>
      <c r="D693" s="179" t="s">
        <v>2</v>
      </c>
      <c r="E693" s="141" t="s">
        <v>2</v>
      </c>
      <c r="F693" s="179" t="s">
        <v>2</v>
      </c>
      <c r="G693" s="132" t="s">
        <v>2</v>
      </c>
      <c r="H693" s="133"/>
      <c r="I693" s="136"/>
      <c r="J693" s="141" t="s">
        <v>80</v>
      </c>
      <c r="K693" s="141"/>
      <c r="L693" s="141"/>
      <c r="M693" s="141"/>
      <c r="N693" s="141"/>
      <c r="O693" s="141" t="s">
        <v>189</v>
      </c>
      <c r="P693" s="141"/>
      <c r="Q693" s="141" t="s">
        <v>190</v>
      </c>
      <c r="R693" s="141"/>
      <c r="S693" s="141" t="s">
        <v>188</v>
      </c>
      <c r="T693" s="141"/>
      <c r="U693" s="192" t="s">
        <v>89</v>
      </c>
      <c r="V693" s="198" t="s">
        <v>90</v>
      </c>
    </row>
    <row r="694" spans="1:24" ht="25.5" customHeight="1" x14ac:dyDescent="0.25">
      <c r="A694" s="141"/>
      <c r="B694" s="141"/>
      <c r="C694" s="181"/>
      <c r="D694" s="181"/>
      <c r="E694" s="141"/>
      <c r="F694" s="181"/>
      <c r="G694" s="134"/>
      <c r="H694" s="135"/>
      <c r="I694" s="137"/>
      <c r="J694" s="138" t="s">
        <v>17</v>
      </c>
      <c r="K694" s="139"/>
      <c r="L694" s="140"/>
      <c r="M694" s="141" t="s">
        <v>79</v>
      </c>
      <c r="N694" s="141"/>
      <c r="O694" s="141"/>
      <c r="P694" s="141"/>
      <c r="Q694" s="141"/>
      <c r="R694" s="141"/>
      <c r="S694" s="141"/>
      <c r="T694" s="141"/>
      <c r="U694" s="193"/>
      <c r="V694" s="199"/>
    </row>
    <row r="695" spans="1:24" ht="17.25" customHeight="1" x14ac:dyDescent="0.25">
      <c r="A695" s="105">
        <v>1</v>
      </c>
      <c r="B695" s="105">
        <v>2</v>
      </c>
      <c r="C695" s="105">
        <v>3</v>
      </c>
      <c r="D695" s="105">
        <v>4</v>
      </c>
      <c r="E695" s="105">
        <v>5</v>
      </c>
      <c r="F695" s="104">
        <v>6</v>
      </c>
      <c r="G695" s="166">
        <v>7</v>
      </c>
      <c r="H695" s="167"/>
      <c r="I695" s="168"/>
      <c r="J695" s="166">
        <v>8</v>
      </c>
      <c r="K695" s="167"/>
      <c r="L695" s="168"/>
      <c r="M695" s="200">
        <v>9</v>
      </c>
      <c r="N695" s="201"/>
      <c r="O695" s="177">
        <v>10</v>
      </c>
      <c r="P695" s="177"/>
      <c r="Q695" s="166">
        <v>11</v>
      </c>
      <c r="R695" s="168"/>
      <c r="S695" s="177">
        <v>12</v>
      </c>
      <c r="T695" s="177"/>
      <c r="U695" s="106">
        <v>13</v>
      </c>
      <c r="V695" s="106">
        <v>14</v>
      </c>
    </row>
    <row r="696" spans="1:24" x14ac:dyDescent="0.25">
      <c r="A696" s="194" t="s">
        <v>140</v>
      </c>
      <c r="B696" s="198" t="s">
        <v>98</v>
      </c>
      <c r="C696" s="179"/>
      <c r="D696" s="179"/>
      <c r="E696" s="179" t="s">
        <v>64</v>
      </c>
      <c r="F696" s="179"/>
      <c r="G696" s="217" t="s">
        <v>71</v>
      </c>
      <c r="H696" s="218"/>
      <c r="I696" s="219"/>
      <c r="J696" s="132" t="s">
        <v>16</v>
      </c>
      <c r="K696" s="133"/>
      <c r="L696" s="136"/>
      <c r="M696" s="132">
        <v>744</v>
      </c>
      <c r="N696" s="136"/>
      <c r="O696" s="185">
        <v>10</v>
      </c>
      <c r="P696" s="185"/>
      <c r="Q696" s="185">
        <v>10</v>
      </c>
      <c r="R696" s="185"/>
      <c r="S696" s="185">
        <v>10</v>
      </c>
      <c r="T696" s="185"/>
      <c r="U696" s="223">
        <v>0</v>
      </c>
      <c r="V696" s="223"/>
    </row>
    <row r="697" spans="1:24" ht="60.75" customHeight="1" x14ac:dyDescent="0.25">
      <c r="A697" s="195"/>
      <c r="B697" s="199"/>
      <c r="C697" s="181"/>
      <c r="D697" s="181"/>
      <c r="E697" s="181"/>
      <c r="F697" s="181"/>
      <c r="G697" s="220"/>
      <c r="H697" s="221"/>
      <c r="I697" s="222"/>
      <c r="J697" s="134"/>
      <c r="K697" s="135"/>
      <c r="L697" s="137"/>
      <c r="M697" s="134"/>
      <c r="N697" s="137"/>
      <c r="O697" s="185"/>
      <c r="P697" s="185"/>
      <c r="Q697" s="185"/>
      <c r="R697" s="185"/>
      <c r="S697" s="185"/>
      <c r="T697" s="185"/>
      <c r="U697" s="223"/>
      <c r="V697" s="223"/>
    </row>
    <row r="698" spans="1:24" ht="15.75" x14ac:dyDescent="0.25">
      <c r="A698" s="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1:24" s="44" customFormat="1" ht="17.25" x14ac:dyDescent="0.3">
      <c r="A699" s="50" t="s">
        <v>168</v>
      </c>
    </row>
    <row r="700" spans="1:24" ht="64.5" customHeight="1" x14ac:dyDescent="0.25">
      <c r="A700" s="141" t="s">
        <v>1</v>
      </c>
      <c r="B700" s="138" t="s">
        <v>108</v>
      </c>
      <c r="C700" s="139"/>
      <c r="D700" s="140"/>
      <c r="E700" s="138" t="s">
        <v>106</v>
      </c>
      <c r="F700" s="140"/>
      <c r="G700" s="141" t="s">
        <v>5</v>
      </c>
      <c r="H700" s="141"/>
      <c r="I700" s="141"/>
      <c r="J700" s="141"/>
      <c r="K700" s="141"/>
      <c r="L700" s="138" t="s">
        <v>25</v>
      </c>
      <c r="M700" s="139"/>
      <c r="N700" s="139"/>
      <c r="O700" s="139"/>
      <c r="P700" s="139"/>
      <c r="Q700" s="139"/>
      <c r="R700" s="139"/>
      <c r="S700" s="141" t="s">
        <v>6</v>
      </c>
      <c r="T700" s="141"/>
      <c r="U700" s="141"/>
      <c r="V700" s="141"/>
      <c r="W700" s="142" t="s">
        <v>92</v>
      </c>
      <c r="X700" s="143"/>
    </row>
    <row r="701" spans="1:24" ht="18" customHeight="1" x14ac:dyDescent="0.25">
      <c r="A701" s="141"/>
      <c r="B701" s="141" t="s">
        <v>2</v>
      </c>
      <c r="C701" s="141" t="s">
        <v>2</v>
      </c>
      <c r="D701" s="141" t="s">
        <v>2</v>
      </c>
      <c r="E701" s="141" t="s">
        <v>2</v>
      </c>
      <c r="F701" s="141" t="s">
        <v>2</v>
      </c>
      <c r="G701" s="179" t="s">
        <v>2</v>
      </c>
      <c r="H701" s="166" t="s">
        <v>78</v>
      </c>
      <c r="I701" s="167"/>
      <c r="J701" s="167"/>
      <c r="K701" s="168"/>
      <c r="L701" s="141" t="s">
        <v>189</v>
      </c>
      <c r="M701" s="141"/>
      <c r="N701" s="141"/>
      <c r="O701" s="141" t="s">
        <v>185</v>
      </c>
      <c r="P701" s="141"/>
      <c r="Q701" s="141" t="s">
        <v>188</v>
      </c>
      <c r="R701" s="141"/>
      <c r="S701" s="141" t="s">
        <v>189</v>
      </c>
      <c r="T701" s="141"/>
      <c r="U701" s="141" t="s">
        <v>190</v>
      </c>
      <c r="V701" s="141" t="s">
        <v>188</v>
      </c>
      <c r="W701" s="192" t="s">
        <v>89</v>
      </c>
      <c r="X701" s="198" t="s">
        <v>90</v>
      </c>
    </row>
    <row r="702" spans="1:24" ht="40.5" customHeight="1" x14ac:dyDescent="0.25">
      <c r="A702" s="141"/>
      <c r="B702" s="141"/>
      <c r="C702" s="141"/>
      <c r="D702" s="141"/>
      <c r="E702" s="141"/>
      <c r="F702" s="141"/>
      <c r="G702" s="180"/>
      <c r="H702" s="132" t="s">
        <v>17</v>
      </c>
      <c r="I702" s="133"/>
      <c r="J702" s="132" t="s">
        <v>79</v>
      </c>
      <c r="K702" s="136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212"/>
      <c r="X702" s="213"/>
    </row>
    <row r="703" spans="1:24" x14ac:dyDescent="0.25">
      <c r="A703" s="86">
        <v>1</v>
      </c>
      <c r="B703" s="64">
        <v>2</v>
      </c>
      <c r="C703" s="64">
        <v>3</v>
      </c>
      <c r="D703" s="64">
        <v>4</v>
      </c>
      <c r="E703" s="64">
        <v>5</v>
      </c>
      <c r="F703" s="64">
        <v>6</v>
      </c>
      <c r="G703" s="64">
        <v>7</v>
      </c>
      <c r="H703" s="166">
        <v>8</v>
      </c>
      <c r="I703" s="167"/>
      <c r="J703" s="166">
        <v>9</v>
      </c>
      <c r="K703" s="168"/>
      <c r="L703" s="166">
        <v>10</v>
      </c>
      <c r="M703" s="167"/>
      <c r="N703" s="167"/>
      <c r="O703" s="166">
        <v>11</v>
      </c>
      <c r="P703" s="168"/>
      <c r="Q703" s="166">
        <v>12</v>
      </c>
      <c r="R703" s="168"/>
      <c r="S703" s="177">
        <v>13</v>
      </c>
      <c r="T703" s="177"/>
      <c r="U703" s="64">
        <v>14</v>
      </c>
      <c r="V703" s="64">
        <v>15</v>
      </c>
      <c r="W703" s="84">
        <v>16</v>
      </c>
      <c r="X703" s="76">
        <v>17</v>
      </c>
    </row>
    <row r="704" spans="1:24" ht="48" x14ac:dyDescent="0.25">
      <c r="A704" s="87" t="s">
        <v>140</v>
      </c>
      <c r="B704" s="88" t="s">
        <v>98</v>
      </c>
      <c r="C704" s="68"/>
      <c r="D704" s="68"/>
      <c r="E704" s="68" t="s">
        <v>64</v>
      </c>
      <c r="F704" s="68"/>
      <c r="G704" s="68" t="s">
        <v>49</v>
      </c>
      <c r="H704" s="138" t="s">
        <v>22</v>
      </c>
      <c r="I704" s="140"/>
      <c r="J704" s="138">
        <v>792</v>
      </c>
      <c r="K704" s="140"/>
      <c r="L704" s="142">
        <v>112</v>
      </c>
      <c r="M704" s="178"/>
      <c r="N704" s="178"/>
      <c r="O704" s="142">
        <v>112</v>
      </c>
      <c r="P704" s="143"/>
      <c r="Q704" s="142">
        <v>112</v>
      </c>
      <c r="R704" s="143"/>
      <c r="S704" s="185" t="s">
        <v>193</v>
      </c>
      <c r="T704" s="185"/>
      <c r="U704" s="71" t="s">
        <v>193</v>
      </c>
      <c r="V704" s="71" t="s">
        <v>193</v>
      </c>
      <c r="W704" s="70">
        <v>5</v>
      </c>
      <c r="X704" s="70">
        <v>6</v>
      </c>
    </row>
    <row r="705" spans="1:117" x14ac:dyDescent="0.25">
      <c r="A705" s="32"/>
      <c r="W705" s="2"/>
      <c r="X705" s="2"/>
    </row>
    <row r="706" spans="1:117" s="44" customFormat="1" ht="17.25" x14ac:dyDescent="0.3">
      <c r="A706" s="50" t="s">
        <v>11</v>
      </c>
    </row>
    <row r="707" spans="1:117" ht="15.75" customHeight="1" x14ac:dyDescent="0.25">
      <c r="A707" s="141" t="s">
        <v>19</v>
      </c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1"/>
    </row>
    <row r="708" spans="1:117" ht="27" customHeight="1" x14ac:dyDescent="0.25">
      <c r="A708" s="141" t="s">
        <v>7</v>
      </c>
      <c r="B708" s="141"/>
      <c r="C708" s="141" t="s">
        <v>20</v>
      </c>
      <c r="D708" s="141"/>
      <c r="E708" s="68" t="s">
        <v>8</v>
      </c>
      <c r="F708" s="141" t="s">
        <v>21</v>
      </c>
      <c r="G708" s="141"/>
      <c r="H708" s="141" t="s">
        <v>9</v>
      </c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1"/>
    </row>
    <row r="709" spans="1:117" x14ac:dyDescent="0.25">
      <c r="A709" s="141">
        <v>1</v>
      </c>
      <c r="B709" s="141"/>
      <c r="C709" s="141">
        <v>2</v>
      </c>
      <c r="D709" s="141"/>
      <c r="E709" s="68">
        <v>3</v>
      </c>
      <c r="F709" s="141">
        <v>4</v>
      </c>
      <c r="G709" s="141"/>
      <c r="H709" s="141">
        <v>5</v>
      </c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1"/>
    </row>
    <row r="710" spans="1:117" ht="33" customHeight="1" x14ac:dyDescent="0.25">
      <c r="A710" s="141"/>
      <c r="B710" s="141"/>
      <c r="C710" s="141"/>
      <c r="D710" s="141"/>
      <c r="E710" s="72"/>
      <c r="F710" s="141"/>
      <c r="G710" s="141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/>
      <c r="U710" s="164"/>
      <c r="V710" s="164"/>
      <c r="W710" s="164"/>
      <c r="X710" s="164"/>
    </row>
    <row r="711" spans="1:117" x14ac:dyDescent="0.25">
      <c r="A711" s="17"/>
      <c r="B711" s="17"/>
      <c r="C711" s="17"/>
      <c r="D711" s="17"/>
      <c r="E711" s="17"/>
      <c r="F711" s="29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5"/>
      <c r="X711" s="5"/>
    </row>
    <row r="712" spans="1:117" ht="17.25" x14ac:dyDescent="0.3">
      <c r="A712" s="50" t="s">
        <v>10</v>
      </c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</row>
    <row r="713" spans="1:117" ht="17.25" x14ac:dyDescent="0.3">
      <c r="A713" s="50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</row>
    <row r="714" spans="1:117" ht="17.25" x14ac:dyDescent="0.3">
      <c r="A714" s="50" t="s">
        <v>110</v>
      </c>
      <c r="B714" s="50"/>
      <c r="C714" s="50"/>
      <c r="D714" s="50"/>
      <c r="E714" s="50"/>
      <c r="F714" s="50"/>
      <c r="G714" s="50"/>
      <c r="H714" s="50"/>
      <c r="I714" s="50"/>
      <c r="J714" s="50"/>
      <c r="K714" s="74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7"/>
      <c r="X714" s="77"/>
    </row>
    <row r="715" spans="1:117" ht="151.5" customHeight="1" x14ac:dyDescent="0.25">
      <c r="A715" s="174" t="s">
        <v>201</v>
      </c>
      <c r="B715" s="174"/>
      <c r="C715" s="174"/>
      <c r="D715" s="174"/>
      <c r="E715" s="174"/>
      <c r="F715" s="174"/>
      <c r="G715" s="174"/>
      <c r="H715" s="174"/>
      <c r="I715" s="174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/>
      <c r="V715" s="174"/>
      <c r="W715" s="174"/>
      <c r="X715" s="174"/>
      <c r="Y715" s="31"/>
      <c r="Z715" s="31"/>
      <c r="AA715" s="31"/>
      <c r="AB715" s="31"/>
      <c r="AC715" s="31"/>
      <c r="AD715" s="31"/>
      <c r="AE715" s="31"/>
      <c r="AF715" s="31"/>
      <c r="AG715" s="31"/>
      <c r="AH715" s="31"/>
      <c r="AI715" s="31"/>
      <c r="AJ715" s="31"/>
      <c r="AK715" s="31"/>
      <c r="AL715" s="31"/>
      <c r="AM715" s="31"/>
      <c r="AN715" s="31"/>
      <c r="AO715" s="31"/>
      <c r="AP715" s="31"/>
      <c r="AQ715" s="31"/>
      <c r="AR715" s="31"/>
      <c r="AS715" s="31"/>
      <c r="AT715" s="31"/>
      <c r="AU715" s="31"/>
      <c r="AV715" s="31"/>
      <c r="AW715" s="31"/>
      <c r="AX715" s="31"/>
      <c r="AY715" s="31"/>
      <c r="AZ715" s="31"/>
      <c r="BA715" s="31"/>
      <c r="BB715" s="31"/>
      <c r="BC715" s="31"/>
      <c r="BD715" s="31"/>
      <c r="BE715" s="31"/>
      <c r="BF715" s="31"/>
      <c r="BG715" s="31"/>
      <c r="BH715" s="31"/>
      <c r="BI715" s="31"/>
      <c r="BJ715" s="31"/>
      <c r="BK715" s="31"/>
      <c r="BL715" s="31"/>
      <c r="BM715" s="31"/>
      <c r="BN715" s="31"/>
      <c r="BO715" s="31"/>
      <c r="BP715" s="31"/>
      <c r="BQ715" s="31"/>
      <c r="BR715" s="31"/>
      <c r="BS715" s="31"/>
      <c r="BT715" s="31"/>
      <c r="BU715" s="31"/>
      <c r="BV715" s="31"/>
      <c r="BW715" s="31"/>
      <c r="BX715" s="31"/>
      <c r="BY715" s="31"/>
      <c r="BZ715" s="31"/>
      <c r="CA715" s="31"/>
      <c r="CB715" s="31"/>
      <c r="CC715" s="31"/>
      <c r="CD715" s="31"/>
      <c r="CE715" s="31"/>
      <c r="CF715" s="31"/>
      <c r="CG715" s="31"/>
      <c r="CH715" s="31"/>
      <c r="CI715" s="31"/>
      <c r="CJ715" s="31"/>
      <c r="CK715" s="31"/>
      <c r="CL715" s="31"/>
      <c r="CM715" s="31"/>
      <c r="CN715" s="31"/>
      <c r="CO715" s="31"/>
      <c r="CP715" s="31"/>
      <c r="CQ715" s="31"/>
      <c r="CR715" s="31"/>
      <c r="CS715" s="31"/>
      <c r="CT715" s="31"/>
      <c r="CU715" s="31"/>
      <c r="CV715" s="31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  <c r="DJ715" s="31"/>
      <c r="DK715" s="31"/>
      <c r="DL715" s="31"/>
      <c r="DM715" s="31"/>
    </row>
    <row r="716" spans="1:117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7"/>
      <c r="X716" s="7"/>
    </row>
    <row r="717" spans="1:117" s="44" customFormat="1" ht="17.25" x14ac:dyDescent="0.3">
      <c r="A717" s="50" t="s">
        <v>13</v>
      </c>
      <c r="W717" s="77"/>
      <c r="X717" s="77"/>
    </row>
    <row r="718" spans="1:117" s="1" customFormat="1" ht="30" customHeight="1" x14ac:dyDescent="0.25">
      <c r="A718" s="141" t="s">
        <v>14</v>
      </c>
      <c r="B718" s="141"/>
      <c r="C718" s="141"/>
      <c r="D718" s="141"/>
      <c r="E718" s="141"/>
      <c r="F718" s="138" t="s">
        <v>111</v>
      </c>
      <c r="G718" s="139"/>
      <c r="H718" s="139"/>
      <c r="I718" s="139"/>
      <c r="J718" s="139"/>
      <c r="K718" s="139"/>
      <c r="L718" s="139"/>
      <c r="M718" s="140"/>
      <c r="N718" s="141" t="s">
        <v>15</v>
      </c>
      <c r="O718" s="141"/>
      <c r="P718" s="141"/>
      <c r="Q718" s="141"/>
      <c r="R718" s="141"/>
      <c r="S718" s="141"/>
      <c r="T718" s="141"/>
      <c r="U718" s="141"/>
      <c r="V718" s="141"/>
      <c r="W718" s="22"/>
      <c r="X718" s="22"/>
    </row>
    <row r="719" spans="1:117" s="1" customFormat="1" ht="13.5" customHeight="1" x14ac:dyDescent="0.25">
      <c r="A719" s="141" t="s">
        <v>113</v>
      </c>
      <c r="B719" s="141"/>
      <c r="C719" s="141"/>
      <c r="D719" s="141"/>
      <c r="E719" s="141"/>
      <c r="F719" s="132" t="s">
        <v>119</v>
      </c>
      <c r="G719" s="133"/>
      <c r="H719" s="133"/>
      <c r="I719" s="133"/>
      <c r="J719" s="133"/>
      <c r="K719" s="133"/>
      <c r="L719" s="133"/>
      <c r="M719" s="136"/>
      <c r="N719" s="141" t="s">
        <v>112</v>
      </c>
      <c r="O719" s="141"/>
      <c r="P719" s="141"/>
      <c r="Q719" s="141"/>
      <c r="R719" s="141"/>
      <c r="S719" s="141"/>
      <c r="T719" s="141"/>
      <c r="U719" s="141"/>
      <c r="V719" s="141"/>
      <c r="W719" s="26"/>
      <c r="X719" s="26"/>
    </row>
    <row r="720" spans="1:117" s="1" customFormat="1" ht="31.5" customHeight="1" x14ac:dyDescent="0.25">
      <c r="A720" s="141" t="s">
        <v>114</v>
      </c>
      <c r="B720" s="141"/>
      <c r="C720" s="141"/>
      <c r="D720" s="141"/>
      <c r="E720" s="141"/>
      <c r="F720" s="144"/>
      <c r="G720" s="145"/>
      <c r="H720" s="145"/>
      <c r="I720" s="145"/>
      <c r="J720" s="145"/>
      <c r="K720" s="145"/>
      <c r="L720" s="145"/>
      <c r="M720" s="146"/>
      <c r="N720" s="141" t="s">
        <v>118</v>
      </c>
      <c r="O720" s="141"/>
      <c r="P720" s="141"/>
      <c r="Q720" s="141"/>
      <c r="R720" s="141"/>
      <c r="S720" s="141"/>
      <c r="T720" s="141"/>
      <c r="U720" s="141"/>
      <c r="V720" s="141"/>
      <c r="W720" s="26"/>
      <c r="X720" s="26"/>
    </row>
    <row r="721" spans="1:24" s="1" customFormat="1" ht="15.75" customHeight="1" x14ac:dyDescent="0.25">
      <c r="A721" s="141" t="s">
        <v>115</v>
      </c>
      <c r="B721" s="141"/>
      <c r="C721" s="141"/>
      <c r="D721" s="141"/>
      <c r="E721" s="141"/>
      <c r="F721" s="144"/>
      <c r="G721" s="145"/>
      <c r="H721" s="145"/>
      <c r="I721" s="145"/>
      <c r="J721" s="145"/>
      <c r="K721" s="145"/>
      <c r="L721" s="145"/>
      <c r="M721" s="146"/>
      <c r="N721" s="141" t="s">
        <v>112</v>
      </c>
      <c r="O721" s="141"/>
      <c r="P721" s="141"/>
      <c r="Q721" s="141"/>
      <c r="R721" s="141"/>
      <c r="S721" s="141"/>
      <c r="T721" s="141"/>
      <c r="U721" s="141"/>
      <c r="V721" s="141"/>
      <c r="W721" s="26"/>
      <c r="X721" s="26"/>
    </row>
    <row r="722" spans="1:24" s="1" customFormat="1" ht="15.75" customHeight="1" x14ac:dyDescent="0.25">
      <c r="A722" s="141" t="s">
        <v>116</v>
      </c>
      <c r="B722" s="141"/>
      <c r="C722" s="141"/>
      <c r="D722" s="141"/>
      <c r="E722" s="141"/>
      <c r="F722" s="144"/>
      <c r="G722" s="145"/>
      <c r="H722" s="145"/>
      <c r="I722" s="145"/>
      <c r="J722" s="145"/>
      <c r="K722" s="145"/>
      <c r="L722" s="145"/>
      <c r="M722" s="146"/>
      <c r="N722" s="141" t="s">
        <v>112</v>
      </c>
      <c r="O722" s="141"/>
      <c r="P722" s="141"/>
      <c r="Q722" s="141"/>
      <c r="R722" s="141"/>
      <c r="S722" s="141"/>
      <c r="T722" s="141"/>
      <c r="U722" s="141"/>
      <c r="V722" s="141"/>
      <c r="W722" s="26"/>
      <c r="X722" s="26"/>
    </row>
    <row r="723" spans="1:24" s="1" customFormat="1" ht="9.75" customHeight="1" x14ac:dyDescent="0.25">
      <c r="A723" s="141" t="s">
        <v>117</v>
      </c>
      <c r="B723" s="141"/>
      <c r="C723" s="141"/>
      <c r="D723" s="141"/>
      <c r="E723" s="141"/>
      <c r="F723" s="144"/>
      <c r="G723" s="145"/>
      <c r="H723" s="145"/>
      <c r="I723" s="145"/>
      <c r="J723" s="145"/>
      <c r="K723" s="145"/>
      <c r="L723" s="145"/>
      <c r="M723" s="146"/>
      <c r="N723" s="132" t="s">
        <v>112</v>
      </c>
      <c r="O723" s="133"/>
      <c r="P723" s="133"/>
      <c r="Q723" s="133"/>
      <c r="R723" s="133"/>
      <c r="S723" s="133"/>
      <c r="T723" s="133"/>
      <c r="U723" s="133"/>
      <c r="V723" s="136"/>
    </row>
    <row r="724" spans="1:24" s="1" customFormat="1" ht="7.5" customHeight="1" x14ac:dyDescent="0.25">
      <c r="A724" s="141"/>
      <c r="B724" s="141"/>
      <c r="C724" s="141"/>
      <c r="D724" s="141"/>
      <c r="E724" s="141"/>
      <c r="F724" s="144"/>
      <c r="G724" s="145"/>
      <c r="H724" s="145"/>
      <c r="I724" s="145"/>
      <c r="J724" s="145"/>
      <c r="K724" s="145"/>
      <c r="L724" s="145"/>
      <c r="M724" s="146"/>
      <c r="N724" s="134"/>
      <c r="O724" s="135"/>
      <c r="P724" s="135"/>
      <c r="Q724" s="135"/>
      <c r="R724" s="135"/>
      <c r="S724" s="135"/>
      <c r="T724" s="135"/>
      <c r="U724" s="135"/>
      <c r="V724" s="137"/>
    </row>
    <row r="725" spans="1:24" s="1" customFormat="1" ht="24" customHeight="1" x14ac:dyDescent="0.25">
      <c r="A725" s="210" t="s">
        <v>196</v>
      </c>
      <c r="B725" s="210"/>
      <c r="C725" s="210"/>
      <c r="D725" s="210"/>
      <c r="E725" s="210"/>
      <c r="F725" s="134"/>
      <c r="G725" s="135"/>
      <c r="H725" s="135"/>
      <c r="I725" s="135"/>
      <c r="J725" s="135"/>
      <c r="K725" s="135"/>
      <c r="L725" s="135"/>
      <c r="M725" s="137"/>
      <c r="N725" s="141" t="s">
        <v>158</v>
      </c>
      <c r="O725" s="141"/>
      <c r="P725" s="141"/>
      <c r="Q725" s="141"/>
      <c r="R725" s="141"/>
      <c r="S725" s="141"/>
      <c r="T725" s="141"/>
      <c r="U725" s="141"/>
      <c r="V725" s="141"/>
    </row>
    <row r="727" spans="1:24" ht="18.75" customHeight="1" x14ac:dyDescent="0.25">
      <c r="A727" s="211" t="s">
        <v>41</v>
      </c>
      <c r="B727" s="211"/>
      <c r="C727" s="211"/>
      <c r="D727" s="211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</row>
    <row r="728" spans="1:24" ht="15.75" customHeight="1" x14ac:dyDescent="0.25">
      <c r="A728" s="61" t="s">
        <v>165</v>
      </c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147" t="s">
        <v>109</v>
      </c>
      <c r="N728" s="147"/>
      <c r="O728" s="147"/>
      <c r="P728" s="147"/>
      <c r="Q728" s="147"/>
      <c r="R728" s="147"/>
      <c r="S728" s="147"/>
      <c r="T728" s="147"/>
      <c r="U728" s="235" t="s">
        <v>156</v>
      </c>
      <c r="V728" s="204"/>
      <c r="W728" s="62"/>
      <c r="X728" s="62"/>
    </row>
    <row r="729" spans="1:24" ht="18" customHeight="1" x14ac:dyDescent="0.3">
      <c r="A729" s="75" t="s">
        <v>177</v>
      </c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147"/>
      <c r="N729" s="147"/>
      <c r="O729" s="147"/>
      <c r="P729" s="147"/>
      <c r="Q729" s="147"/>
      <c r="R729" s="147"/>
      <c r="S729" s="147"/>
      <c r="T729" s="147"/>
      <c r="U729" s="236"/>
      <c r="V729" s="206"/>
      <c r="W729" s="44"/>
      <c r="X729" s="44"/>
    </row>
    <row r="730" spans="1:24" ht="35.25" customHeight="1" x14ac:dyDescent="0.3">
      <c r="A730" s="56" t="s">
        <v>159</v>
      </c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147"/>
      <c r="N730" s="147"/>
      <c r="O730" s="147"/>
      <c r="P730" s="147"/>
      <c r="Q730" s="147"/>
      <c r="R730" s="147"/>
      <c r="S730" s="147"/>
      <c r="T730" s="147"/>
      <c r="U730" s="237"/>
      <c r="V730" s="208"/>
      <c r="W730" s="44"/>
      <c r="X730" s="44"/>
    </row>
    <row r="731" spans="1:24" ht="22.5" customHeight="1" x14ac:dyDescent="0.3">
      <c r="A731" s="50" t="s">
        <v>4</v>
      </c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</row>
    <row r="732" spans="1:24" ht="17.25" x14ac:dyDescent="0.3">
      <c r="A732" s="50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</row>
    <row r="733" spans="1:24" ht="17.25" x14ac:dyDescent="0.3">
      <c r="A733" s="50" t="s">
        <v>164</v>
      </c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</row>
    <row r="734" spans="1:24" ht="69" customHeight="1" x14ac:dyDescent="0.25">
      <c r="A734" s="141" t="s">
        <v>1</v>
      </c>
      <c r="B734" s="138" t="s">
        <v>105</v>
      </c>
      <c r="C734" s="139"/>
      <c r="D734" s="140"/>
      <c r="E734" s="138" t="s">
        <v>106</v>
      </c>
      <c r="F734" s="140"/>
      <c r="G734" s="141" t="s">
        <v>3</v>
      </c>
      <c r="H734" s="141"/>
      <c r="I734" s="141"/>
      <c r="J734" s="141"/>
      <c r="K734" s="141"/>
      <c r="L734" s="141"/>
      <c r="M734" s="141"/>
      <c r="N734" s="141"/>
      <c r="O734" s="141" t="s">
        <v>23</v>
      </c>
      <c r="P734" s="141"/>
      <c r="Q734" s="141"/>
      <c r="R734" s="141"/>
      <c r="S734" s="141"/>
      <c r="T734" s="141"/>
      <c r="U734" s="142" t="s">
        <v>88</v>
      </c>
      <c r="V734" s="143"/>
    </row>
    <row r="735" spans="1:24" ht="15" customHeight="1" x14ac:dyDescent="0.25">
      <c r="A735" s="141"/>
      <c r="B735" s="141" t="s">
        <v>2</v>
      </c>
      <c r="C735" s="179" t="s">
        <v>2</v>
      </c>
      <c r="D735" s="179" t="s">
        <v>2</v>
      </c>
      <c r="E735" s="141" t="s">
        <v>2</v>
      </c>
      <c r="F735" s="179" t="s">
        <v>2</v>
      </c>
      <c r="G735" s="132" t="s">
        <v>2</v>
      </c>
      <c r="H735" s="133"/>
      <c r="I735" s="136"/>
      <c r="J735" s="141" t="s">
        <v>80</v>
      </c>
      <c r="K735" s="141"/>
      <c r="L735" s="141"/>
      <c r="M735" s="141"/>
      <c r="N735" s="141"/>
      <c r="O735" s="141" t="s">
        <v>189</v>
      </c>
      <c r="P735" s="141"/>
      <c r="Q735" s="141" t="s">
        <v>190</v>
      </c>
      <c r="R735" s="141"/>
      <c r="S735" s="141" t="s">
        <v>188</v>
      </c>
      <c r="T735" s="141"/>
      <c r="U735" s="192" t="s">
        <v>89</v>
      </c>
      <c r="V735" s="198" t="s">
        <v>90</v>
      </c>
    </row>
    <row r="736" spans="1:24" ht="49.5" customHeight="1" x14ac:dyDescent="0.25">
      <c r="A736" s="141"/>
      <c r="B736" s="141"/>
      <c r="C736" s="181"/>
      <c r="D736" s="181"/>
      <c r="E736" s="141"/>
      <c r="F736" s="181"/>
      <c r="G736" s="134"/>
      <c r="H736" s="135"/>
      <c r="I736" s="137"/>
      <c r="J736" s="138" t="s">
        <v>17</v>
      </c>
      <c r="K736" s="139"/>
      <c r="L736" s="140"/>
      <c r="M736" s="141" t="s">
        <v>79</v>
      </c>
      <c r="N736" s="141"/>
      <c r="O736" s="141"/>
      <c r="P736" s="141"/>
      <c r="Q736" s="141"/>
      <c r="R736" s="141"/>
      <c r="S736" s="141"/>
      <c r="T736" s="141"/>
      <c r="U736" s="193"/>
      <c r="V736" s="199"/>
    </row>
    <row r="737" spans="1:24" x14ac:dyDescent="0.25">
      <c r="A737" s="86">
        <v>1</v>
      </c>
      <c r="B737" s="64">
        <v>2</v>
      </c>
      <c r="C737" s="64">
        <v>3</v>
      </c>
      <c r="D737" s="64">
        <v>4</v>
      </c>
      <c r="E737" s="64">
        <v>5</v>
      </c>
      <c r="F737" s="65">
        <v>6</v>
      </c>
      <c r="G737" s="166">
        <v>7</v>
      </c>
      <c r="H737" s="167"/>
      <c r="I737" s="168"/>
      <c r="J737" s="166">
        <v>8</v>
      </c>
      <c r="K737" s="167"/>
      <c r="L737" s="168"/>
      <c r="M737" s="200">
        <v>9</v>
      </c>
      <c r="N737" s="201"/>
      <c r="O737" s="177">
        <v>10</v>
      </c>
      <c r="P737" s="177"/>
      <c r="Q737" s="166">
        <v>11</v>
      </c>
      <c r="R737" s="168"/>
      <c r="S737" s="177">
        <v>12</v>
      </c>
      <c r="T737" s="177"/>
      <c r="U737" s="66">
        <v>13</v>
      </c>
      <c r="V737" s="66">
        <v>14</v>
      </c>
    </row>
    <row r="738" spans="1:24" ht="75" customHeight="1" x14ac:dyDescent="0.25">
      <c r="A738" s="87" t="s">
        <v>141</v>
      </c>
      <c r="B738" s="88" t="s">
        <v>98</v>
      </c>
      <c r="C738" s="64"/>
      <c r="D738" s="64"/>
      <c r="E738" s="68" t="s">
        <v>27</v>
      </c>
      <c r="F738" s="64"/>
      <c r="G738" s="138" t="s">
        <v>96</v>
      </c>
      <c r="H738" s="139"/>
      <c r="I738" s="140"/>
      <c r="J738" s="138" t="s">
        <v>16</v>
      </c>
      <c r="K738" s="139"/>
      <c r="L738" s="140"/>
      <c r="M738" s="138">
        <v>744</v>
      </c>
      <c r="N738" s="140"/>
      <c r="O738" s="142">
        <v>0</v>
      </c>
      <c r="P738" s="143"/>
      <c r="Q738" s="142">
        <v>0</v>
      </c>
      <c r="R738" s="143"/>
      <c r="S738" s="142">
        <v>0</v>
      </c>
      <c r="T738" s="143"/>
      <c r="U738" s="131">
        <v>0</v>
      </c>
      <c r="V738" s="70"/>
    </row>
    <row r="739" spans="1:24" ht="17.25" x14ac:dyDescent="0.3">
      <c r="A739" s="50" t="s">
        <v>168</v>
      </c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</row>
    <row r="740" spans="1:24" s="44" customFormat="1" ht="66" customHeight="1" x14ac:dyDescent="0.3">
      <c r="A740" s="141" t="s">
        <v>1</v>
      </c>
      <c r="B740" s="138" t="s">
        <v>108</v>
      </c>
      <c r="C740" s="139"/>
      <c r="D740" s="140"/>
      <c r="E740" s="138" t="s">
        <v>106</v>
      </c>
      <c r="F740" s="140"/>
      <c r="G740" s="141" t="s">
        <v>5</v>
      </c>
      <c r="H740" s="141"/>
      <c r="I740" s="141"/>
      <c r="J740" s="141"/>
      <c r="K740" s="141"/>
      <c r="L740" s="138" t="s">
        <v>25</v>
      </c>
      <c r="M740" s="139"/>
      <c r="N740" s="139"/>
      <c r="O740" s="139"/>
      <c r="P740" s="139"/>
      <c r="Q740" s="139"/>
      <c r="R740" s="139"/>
      <c r="S740" s="141" t="s">
        <v>6</v>
      </c>
      <c r="T740" s="141"/>
      <c r="U740" s="141"/>
      <c r="V740" s="141"/>
      <c r="W740" s="142" t="s">
        <v>93</v>
      </c>
      <c r="X740" s="143"/>
    </row>
    <row r="741" spans="1:24" ht="66" customHeight="1" x14ac:dyDescent="0.25">
      <c r="A741" s="141"/>
      <c r="B741" s="141" t="s">
        <v>2</v>
      </c>
      <c r="C741" s="141" t="s">
        <v>2</v>
      </c>
      <c r="D741" s="141" t="s">
        <v>2</v>
      </c>
      <c r="E741" s="141" t="s">
        <v>2</v>
      </c>
      <c r="F741" s="141" t="s">
        <v>2</v>
      </c>
      <c r="G741" s="179" t="s">
        <v>2</v>
      </c>
      <c r="H741" s="166" t="s">
        <v>78</v>
      </c>
      <c r="I741" s="167"/>
      <c r="J741" s="167"/>
      <c r="K741" s="168"/>
      <c r="L741" s="141" t="s">
        <v>189</v>
      </c>
      <c r="M741" s="141"/>
      <c r="N741" s="141"/>
      <c r="O741" s="141" t="s">
        <v>185</v>
      </c>
      <c r="P741" s="141"/>
      <c r="Q741" s="141" t="s">
        <v>188</v>
      </c>
      <c r="R741" s="141"/>
      <c r="S741" s="141" t="s">
        <v>189</v>
      </c>
      <c r="T741" s="141"/>
      <c r="U741" s="141" t="s">
        <v>190</v>
      </c>
      <c r="V741" s="141" t="s">
        <v>188</v>
      </c>
      <c r="W741" s="192" t="s">
        <v>89</v>
      </c>
      <c r="X741" s="198" t="s">
        <v>90</v>
      </c>
    </row>
    <row r="742" spans="1:24" ht="22.5" customHeight="1" x14ac:dyDescent="0.25">
      <c r="A742" s="141"/>
      <c r="B742" s="141"/>
      <c r="C742" s="141"/>
      <c r="D742" s="141"/>
      <c r="E742" s="141"/>
      <c r="F742" s="141"/>
      <c r="G742" s="180"/>
      <c r="H742" s="132" t="s">
        <v>17</v>
      </c>
      <c r="I742" s="133"/>
      <c r="J742" s="132" t="s">
        <v>79</v>
      </c>
      <c r="K742" s="136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212"/>
      <c r="X742" s="213"/>
    </row>
    <row r="743" spans="1:24" x14ac:dyDescent="0.25">
      <c r="A743" s="86">
        <v>1</v>
      </c>
      <c r="B743" s="64">
        <v>2</v>
      </c>
      <c r="C743" s="64">
        <v>3</v>
      </c>
      <c r="D743" s="64">
        <v>4</v>
      </c>
      <c r="E743" s="64">
        <v>5</v>
      </c>
      <c r="F743" s="64">
        <v>6</v>
      </c>
      <c r="G743" s="64">
        <v>7</v>
      </c>
      <c r="H743" s="166">
        <v>8</v>
      </c>
      <c r="I743" s="167"/>
      <c r="J743" s="166">
        <v>9</v>
      </c>
      <c r="K743" s="168"/>
      <c r="L743" s="166">
        <v>10</v>
      </c>
      <c r="M743" s="167"/>
      <c r="N743" s="167"/>
      <c r="O743" s="166">
        <v>11</v>
      </c>
      <c r="P743" s="168"/>
      <c r="Q743" s="166">
        <v>12</v>
      </c>
      <c r="R743" s="168"/>
      <c r="S743" s="177">
        <v>13</v>
      </c>
      <c r="T743" s="177"/>
      <c r="U743" s="64">
        <v>14</v>
      </c>
      <c r="V743" s="64">
        <v>15</v>
      </c>
      <c r="W743" s="84">
        <v>16</v>
      </c>
      <c r="X743" s="76">
        <v>17</v>
      </c>
    </row>
    <row r="744" spans="1:24" ht="55.5" customHeight="1" x14ac:dyDescent="0.25">
      <c r="A744" s="87" t="s">
        <v>141</v>
      </c>
      <c r="B744" s="88" t="s">
        <v>98</v>
      </c>
      <c r="C744" s="68"/>
      <c r="D744" s="68"/>
      <c r="E744" s="68" t="s">
        <v>27</v>
      </c>
      <c r="F744" s="68"/>
      <c r="G744" s="68" t="s">
        <v>49</v>
      </c>
      <c r="H744" s="138" t="s">
        <v>22</v>
      </c>
      <c r="I744" s="140"/>
      <c r="J744" s="138">
        <v>792</v>
      </c>
      <c r="K744" s="140"/>
      <c r="L744" s="142">
        <v>56</v>
      </c>
      <c r="M744" s="178"/>
      <c r="N744" s="178"/>
      <c r="O744" s="142">
        <v>56</v>
      </c>
      <c r="P744" s="143"/>
      <c r="Q744" s="142">
        <v>56</v>
      </c>
      <c r="R744" s="143"/>
      <c r="S744" s="185" t="s">
        <v>193</v>
      </c>
      <c r="T744" s="185"/>
      <c r="U744" s="71" t="s">
        <v>193</v>
      </c>
      <c r="V744" s="71" t="s">
        <v>193</v>
      </c>
      <c r="W744" s="70">
        <v>5</v>
      </c>
      <c r="X744" s="70">
        <v>3</v>
      </c>
    </row>
    <row r="745" spans="1:24" x14ac:dyDescent="0.25">
      <c r="A745" s="32"/>
    </row>
    <row r="746" spans="1:24" ht="17.25" x14ac:dyDescent="0.3">
      <c r="A746" s="50" t="s">
        <v>11</v>
      </c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</row>
    <row r="747" spans="1:24" x14ac:dyDescent="0.25">
      <c r="A747" s="141" t="s">
        <v>19</v>
      </c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1"/>
    </row>
    <row r="748" spans="1:24" s="44" customFormat="1" ht="17.25" x14ac:dyDescent="0.3">
      <c r="A748" s="141" t="s">
        <v>7</v>
      </c>
      <c r="B748" s="141"/>
      <c r="C748" s="141" t="s">
        <v>20</v>
      </c>
      <c r="D748" s="141"/>
      <c r="E748" s="68" t="s">
        <v>8</v>
      </c>
      <c r="F748" s="141" t="s">
        <v>21</v>
      </c>
      <c r="G748" s="141"/>
      <c r="H748" s="141" t="s">
        <v>9</v>
      </c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1"/>
    </row>
    <row r="749" spans="1:24" ht="15.75" customHeight="1" x14ac:dyDescent="0.25">
      <c r="A749" s="141">
        <v>1</v>
      </c>
      <c r="B749" s="141"/>
      <c r="C749" s="141">
        <v>2</v>
      </c>
      <c r="D749" s="141"/>
      <c r="E749" s="68">
        <v>3</v>
      </c>
      <c r="F749" s="141">
        <v>4</v>
      </c>
      <c r="G749" s="141"/>
      <c r="H749" s="141">
        <v>5</v>
      </c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1"/>
    </row>
    <row r="750" spans="1:24" ht="33" customHeight="1" x14ac:dyDescent="0.25">
      <c r="A750" s="141"/>
      <c r="B750" s="141"/>
      <c r="C750" s="141"/>
      <c r="D750" s="141"/>
      <c r="E750" s="72"/>
      <c r="F750" s="141"/>
      <c r="G750" s="141"/>
      <c r="H750" s="164"/>
      <c r="I750" s="164"/>
      <c r="J750" s="164"/>
      <c r="K750" s="164"/>
      <c r="L750" s="164"/>
      <c r="M750" s="164"/>
      <c r="N750" s="164"/>
      <c r="O750" s="164"/>
      <c r="P750" s="164"/>
      <c r="Q750" s="164"/>
      <c r="R750" s="164"/>
      <c r="S750" s="164"/>
      <c r="T750" s="164"/>
      <c r="U750" s="164"/>
      <c r="V750" s="164"/>
      <c r="W750" s="164"/>
      <c r="X750" s="164"/>
    </row>
    <row r="751" spans="1:24" x14ac:dyDescent="0.25">
      <c r="A751" s="17"/>
      <c r="B751" s="17"/>
      <c r="C751" s="17"/>
      <c r="D751" s="17"/>
      <c r="E751" s="17"/>
      <c r="F751" s="29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5"/>
      <c r="X751" s="5"/>
    </row>
    <row r="752" spans="1:24" ht="17.25" customHeight="1" x14ac:dyDescent="0.3">
      <c r="A752" s="50" t="s">
        <v>10</v>
      </c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</row>
    <row r="753" spans="1:117" ht="9.75" customHeight="1" x14ac:dyDescent="0.3">
      <c r="A753" s="50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</row>
    <row r="754" spans="1:117" s="44" customFormat="1" ht="17.25" x14ac:dyDescent="0.3">
      <c r="A754" s="50" t="s">
        <v>110</v>
      </c>
      <c r="B754" s="50"/>
      <c r="C754" s="50"/>
      <c r="D754" s="50"/>
      <c r="E754" s="50"/>
      <c r="F754" s="50"/>
      <c r="G754" s="50"/>
      <c r="H754" s="50"/>
      <c r="I754" s="50"/>
      <c r="J754" s="50"/>
      <c r="K754" s="74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7"/>
      <c r="X754" s="77"/>
    </row>
    <row r="755" spans="1:117" s="44" customFormat="1" ht="155.25" customHeight="1" x14ac:dyDescent="0.3">
      <c r="A755" s="174" t="s">
        <v>201</v>
      </c>
      <c r="B755" s="174"/>
      <c r="C755" s="174"/>
      <c r="D755" s="174"/>
      <c r="E755" s="174"/>
      <c r="F755" s="174"/>
      <c r="G755" s="174"/>
      <c r="H755" s="174"/>
      <c r="I755" s="174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/>
      <c r="V755" s="174"/>
      <c r="W755" s="174"/>
      <c r="X755" s="174"/>
    </row>
    <row r="756" spans="1:117" s="44" customFormat="1" ht="25.5" customHeight="1" x14ac:dyDescent="0.3">
      <c r="A756" s="50" t="s">
        <v>13</v>
      </c>
      <c r="W756" s="77"/>
      <c r="X756" s="77"/>
      <c r="Y756" s="85"/>
      <c r="Z756" s="85"/>
      <c r="AA756" s="85"/>
      <c r="AB756" s="85"/>
      <c r="AC756" s="85"/>
      <c r="AD756" s="85"/>
      <c r="AE756" s="85"/>
      <c r="AF756" s="85"/>
      <c r="AG756" s="85"/>
      <c r="AH756" s="85"/>
      <c r="AI756" s="85"/>
      <c r="AJ756" s="85"/>
      <c r="AK756" s="85"/>
      <c r="AL756" s="85"/>
      <c r="AM756" s="85"/>
      <c r="AN756" s="85"/>
      <c r="AO756" s="85"/>
      <c r="AP756" s="85"/>
      <c r="AQ756" s="85"/>
      <c r="AR756" s="85"/>
      <c r="AS756" s="85"/>
      <c r="AT756" s="85"/>
      <c r="AU756" s="85"/>
      <c r="AV756" s="85"/>
      <c r="AW756" s="85"/>
      <c r="AX756" s="85"/>
      <c r="AY756" s="85"/>
      <c r="AZ756" s="85"/>
      <c r="BA756" s="85"/>
      <c r="BB756" s="85"/>
      <c r="BC756" s="85"/>
      <c r="BD756" s="85"/>
      <c r="BE756" s="85"/>
      <c r="BF756" s="85"/>
      <c r="BG756" s="85"/>
      <c r="BH756" s="85"/>
      <c r="BI756" s="85"/>
      <c r="BJ756" s="85"/>
      <c r="BK756" s="85"/>
      <c r="BL756" s="85"/>
      <c r="BM756" s="85"/>
      <c r="BN756" s="85"/>
      <c r="BO756" s="85"/>
      <c r="BP756" s="85"/>
      <c r="BQ756" s="85"/>
      <c r="BR756" s="85"/>
      <c r="BS756" s="85"/>
      <c r="BT756" s="85"/>
      <c r="BU756" s="85"/>
      <c r="BV756" s="85"/>
      <c r="BW756" s="85"/>
      <c r="BX756" s="85"/>
      <c r="BY756" s="85"/>
      <c r="BZ756" s="85"/>
      <c r="CA756" s="85"/>
      <c r="CB756" s="85"/>
      <c r="CC756" s="85"/>
      <c r="CD756" s="85"/>
      <c r="CE756" s="85"/>
      <c r="CF756" s="85"/>
      <c r="CG756" s="85"/>
      <c r="CH756" s="85"/>
      <c r="CI756" s="85"/>
      <c r="CJ756" s="85"/>
      <c r="CK756" s="85"/>
      <c r="CL756" s="85"/>
      <c r="CM756" s="85"/>
      <c r="CN756" s="85"/>
      <c r="CO756" s="85"/>
      <c r="CP756" s="85"/>
      <c r="CQ756" s="85"/>
      <c r="CR756" s="85"/>
      <c r="CS756" s="85"/>
      <c r="CT756" s="85"/>
      <c r="CU756" s="85"/>
      <c r="CV756" s="85"/>
      <c r="CW756" s="85"/>
      <c r="CX756" s="85"/>
      <c r="CY756" s="85"/>
      <c r="CZ756" s="85"/>
      <c r="DA756" s="85"/>
      <c r="DB756" s="85"/>
      <c r="DC756" s="85"/>
      <c r="DD756" s="85"/>
      <c r="DE756" s="85"/>
      <c r="DF756" s="85"/>
      <c r="DG756" s="85"/>
      <c r="DH756" s="85"/>
      <c r="DI756" s="85"/>
      <c r="DJ756" s="85"/>
      <c r="DK756" s="85"/>
      <c r="DL756" s="85"/>
      <c r="DM756" s="85"/>
    </row>
    <row r="757" spans="1:117" ht="15.75" x14ac:dyDescent="0.25">
      <c r="A757" s="141" t="s">
        <v>14</v>
      </c>
      <c r="B757" s="141"/>
      <c r="C757" s="141"/>
      <c r="D757" s="141"/>
      <c r="E757" s="141"/>
      <c r="F757" s="138" t="s">
        <v>111</v>
      </c>
      <c r="G757" s="139"/>
      <c r="H757" s="139"/>
      <c r="I757" s="139"/>
      <c r="J757" s="139"/>
      <c r="K757" s="139"/>
      <c r="L757" s="139"/>
      <c r="M757" s="140"/>
      <c r="N757" s="141" t="s">
        <v>15</v>
      </c>
      <c r="O757" s="141"/>
      <c r="P757" s="141"/>
      <c r="Q757" s="141"/>
      <c r="R757" s="141"/>
      <c r="S757" s="141"/>
      <c r="T757" s="141"/>
      <c r="U757" s="141"/>
      <c r="V757" s="141"/>
      <c r="W757" s="22"/>
      <c r="X757" s="22"/>
    </row>
    <row r="758" spans="1:117" s="44" customFormat="1" ht="17.25" customHeight="1" x14ac:dyDescent="0.3">
      <c r="A758" s="141" t="s">
        <v>113</v>
      </c>
      <c r="B758" s="141"/>
      <c r="C758" s="141"/>
      <c r="D758" s="141"/>
      <c r="E758" s="141"/>
      <c r="F758" s="132" t="s">
        <v>119</v>
      </c>
      <c r="G758" s="133"/>
      <c r="H758" s="133"/>
      <c r="I758" s="133"/>
      <c r="J758" s="133"/>
      <c r="K758" s="133"/>
      <c r="L758" s="133"/>
      <c r="M758" s="136"/>
      <c r="N758" s="141" t="s">
        <v>112</v>
      </c>
      <c r="O758" s="141"/>
      <c r="P758" s="141"/>
      <c r="Q758" s="141"/>
      <c r="R758" s="141"/>
      <c r="S758" s="141"/>
      <c r="T758" s="141"/>
      <c r="U758" s="141"/>
      <c r="V758" s="141"/>
      <c r="W758" s="26"/>
      <c r="X758" s="26"/>
    </row>
    <row r="759" spans="1:117" s="1" customFormat="1" ht="30" customHeight="1" x14ac:dyDescent="0.25">
      <c r="A759" s="141" t="s">
        <v>114</v>
      </c>
      <c r="B759" s="141"/>
      <c r="C759" s="141"/>
      <c r="D759" s="141"/>
      <c r="E759" s="141"/>
      <c r="F759" s="144"/>
      <c r="G759" s="145"/>
      <c r="H759" s="145"/>
      <c r="I759" s="145"/>
      <c r="J759" s="145"/>
      <c r="K759" s="145"/>
      <c r="L759" s="145"/>
      <c r="M759" s="146"/>
      <c r="N759" s="141" t="s">
        <v>118</v>
      </c>
      <c r="O759" s="141"/>
      <c r="P759" s="141"/>
      <c r="Q759" s="141"/>
      <c r="R759" s="141"/>
      <c r="S759" s="141"/>
      <c r="T759" s="141"/>
      <c r="U759" s="141"/>
      <c r="V759" s="141"/>
      <c r="W759" s="26"/>
      <c r="X759" s="26"/>
    </row>
    <row r="760" spans="1:117" s="1" customFormat="1" ht="13.5" customHeight="1" x14ac:dyDescent="0.25">
      <c r="A760" s="141" t="s">
        <v>115</v>
      </c>
      <c r="B760" s="141"/>
      <c r="C760" s="141"/>
      <c r="D760" s="141"/>
      <c r="E760" s="141"/>
      <c r="F760" s="144"/>
      <c r="G760" s="145"/>
      <c r="H760" s="145"/>
      <c r="I760" s="145"/>
      <c r="J760" s="145"/>
      <c r="K760" s="145"/>
      <c r="L760" s="145"/>
      <c r="M760" s="146"/>
      <c r="N760" s="141" t="s">
        <v>112</v>
      </c>
      <c r="O760" s="141"/>
      <c r="P760" s="141"/>
      <c r="Q760" s="141"/>
      <c r="R760" s="141"/>
      <c r="S760" s="141"/>
      <c r="T760" s="141"/>
      <c r="U760" s="141"/>
      <c r="V760" s="141"/>
      <c r="W760" s="26"/>
      <c r="X760" s="26"/>
    </row>
    <row r="761" spans="1:117" s="1" customFormat="1" ht="18.75" customHeight="1" x14ac:dyDescent="0.25">
      <c r="A761" s="141" t="s">
        <v>116</v>
      </c>
      <c r="B761" s="141"/>
      <c r="C761" s="141"/>
      <c r="D761" s="141"/>
      <c r="E761" s="141"/>
      <c r="F761" s="144"/>
      <c r="G761" s="145"/>
      <c r="H761" s="145"/>
      <c r="I761" s="145"/>
      <c r="J761" s="145"/>
      <c r="K761" s="145"/>
      <c r="L761" s="145"/>
      <c r="M761" s="146"/>
      <c r="N761" s="141" t="s">
        <v>112</v>
      </c>
      <c r="O761" s="141"/>
      <c r="P761" s="141"/>
      <c r="Q761" s="141"/>
      <c r="R761" s="141"/>
      <c r="S761" s="141"/>
      <c r="T761" s="141"/>
      <c r="U761" s="141"/>
      <c r="V761" s="141"/>
      <c r="W761" s="26"/>
      <c r="X761" s="26"/>
    </row>
    <row r="762" spans="1:117" s="1" customFormat="1" ht="9" customHeight="1" x14ac:dyDescent="0.25">
      <c r="A762" s="141" t="s">
        <v>117</v>
      </c>
      <c r="B762" s="141"/>
      <c r="C762" s="141"/>
      <c r="D762" s="141"/>
      <c r="E762" s="141"/>
      <c r="F762" s="144"/>
      <c r="G762" s="145"/>
      <c r="H762" s="145"/>
      <c r="I762" s="145"/>
      <c r="J762" s="145"/>
      <c r="K762" s="145"/>
      <c r="L762" s="145"/>
      <c r="M762" s="146"/>
      <c r="N762" s="132" t="s">
        <v>112</v>
      </c>
      <c r="O762" s="133"/>
      <c r="P762" s="133"/>
      <c r="Q762" s="133"/>
      <c r="R762" s="133"/>
      <c r="S762" s="133"/>
      <c r="T762" s="133"/>
      <c r="U762" s="133"/>
      <c r="V762" s="136"/>
    </row>
    <row r="763" spans="1:117" s="1" customFormat="1" ht="6.75" customHeight="1" x14ac:dyDescent="0.25">
      <c r="A763" s="141"/>
      <c r="B763" s="141"/>
      <c r="C763" s="141"/>
      <c r="D763" s="141"/>
      <c r="E763" s="141"/>
      <c r="F763" s="144"/>
      <c r="G763" s="145"/>
      <c r="H763" s="145"/>
      <c r="I763" s="145"/>
      <c r="J763" s="145"/>
      <c r="K763" s="145"/>
      <c r="L763" s="145"/>
      <c r="M763" s="146"/>
      <c r="N763" s="134"/>
      <c r="O763" s="135"/>
      <c r="P763" s="135"/>
      <c r="Q763" s="135"/>
      <c r="R763" s="135"/>
      <c r="S763" s="135"/>
      <c r="T763" s="135"/>
      <c r="U763" s="135"/>
      <c r="V763" s="137"/>
    </row>
    <row r="764" spans="1:117" s="1" customFormat="1" ht="32.25" customHeight="1" x14ac:dyDescent="0.25">
      <c r="A764" s="210" t="s">
        <v>196</v>
      </c>
      <c r="B764" s="210"/>
      <c r="C764" s="210"/>
      <c r="D764" s="210"/>
      <c r="E764" s="210"/>
      <c r="F764" s="134"/>
      <c r="G764" s="135"/>
      <c r="H764" s="135"/>
      <c r="I764" s="135"/>
      <c r="J764" s="135"/>
      <c r="K764" s="135"/>
      <c r="L764" s="135"/>
      <c r="M764" s="137"/>
      <c r="N764" s="141" t="s">
        <v>158</v>
      </c>
      <c r="O764" s="141"/>
      <c r="P764" s="141"/>
      <c r="Q764" s="141"/>
      <c r="R764" s="141"/>
      <c r="S764" s="141"/>
      <c r="T764" s="141"/>
      <c r="U764" s="141"/>
      <c r="V764" s="141"/>
    </row>
    <row r="765" spans="1:117" s="1" customFormat="1" ht="6" customHeight="1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</row>
    <row r="766" spans="1:117" s="1" customFormat="1" ht="24.75" customHeight="1" x14ac:dyDescent="0.25">
      <c r="A766" s="211" t="s">
        <v>42</v>
      </c>
      <c r="B766" s="211"/>
      <c r="C766" s="211"/>
      <c r="D766" s="211"/>
      <c r="E766" s="21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</row>
    <row r="767" spans="1:117" ht="17.25" x14ac:dyDescent="0.3">
      <c r="A767" s="61" t="s">
        <v>171</v>
      </c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147" t="s">
        <v>107</v>
      </c>
      <c r="N767" s="147"/>
      <c r="O767" s="147"/>
      <c r="P767" s="147"/>
      <c r="Q767" s="147"/>
      <c r="R767" s="147"/>
      <c r="S767" s="147"/>
      <c r="T767" s="147"/>
      <c r="U767" s="235" t="s">
        <v>156</v>
      </c>
      <c r="V767" s="204"/>
      <c r="W767" s="62"/>
      <c r="X767" s="44"/>
    </row>
    <row r="768" spans="1:117" ht="15" customHeight="1" x14ac:dyDescent="0.3">
      <c r="A768" s="75" t="s">
        <v>178</v>
      </c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147"/>
      <c r="N768" s="147"/>
      <c r="O768" s="147"/>
      <c r="P768" s="147"/>
      <c r="Q768" s="147"/>
      <c r="R768" s="147"/>
      <c r="S768" s="147"/>
      <c r="T768" s="147"/>
      <c r="U768" s="236"/>
      <c r="V768" s="206"/>
      <c r="W768" s="44"/>
      <c r="X768" s="44"/>
    </row>
    <row r="769" spans="1:24" ht="15.75" customHeight="1" x14ac:dyDescent="0.3">
      <c r="A769" s="56" t="s">
        <v>159</v>
      </c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147"/>
      <c r="N769" s="147"/>
      <c r="O769" s="147"/>
      <c r="P769" s="147"/>
      <c r="Q769" s="147"/>
      <c r="R769" s="147"/>
      <c r="S769" s="147"/>
      <c r="T769" s="147"/>
      <c r="U769" s="237"/>
      <c r="V769" s="208"/>
      <c r="W769" s="44"/>
      <c r="X769" s="44"/>
    </row>
    <row r="770" spans="1:24" ht="23.25" customHeight="1" x14ac:dyDescent="0.3">
      <c r="A770" s="50" t="s">
        <v>4</v>
      </c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</row>
    <row r="771" spans="1:24" ht="17.25" x14ac:dyDescent="0.3">
      <c r="A771" s="50" t="s">
        <v>164</v>
      </c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</row>
    <row r="772" spans="1:24" ht="60" customHeight="1" x14ac:dyDescent="0.25">
      <c r="A772" s="141" t="s">
        <v>1</v>
      </c>
      <c r="B772" s="138" t="s">
        <v>105</v>
      </c>
      <c r="C772" s="139"/>
      <c r="D772" s="140"/>
      <c r="E772" s="138" t="s">
        <v>106</v>
      </c>
      <c r="F772" s="140"/>
      <c r="G772" s="141" t="s">
        <v>3</v>
      </c>
      <c r="H772" s="141"/>
      <c r="I772" s="141"/>
      <c r="J772" s="141"/>
      <c r="K772" s="141"/>
      <c r="L772" s="141"/>
      <c r="M772" s="141"/>
      <c r="N772" s="141"/>
      <c r="O772" s="141" t="s">
        <v>23</v>
      </c>
      <c r="P772" s="141"/>
      <c r="Q772" s="141"/>
      <c r="R772" s="141"/>
      <c r="S772" s="141"/>
      <c r="T772" s="141"/>
      <c r="U772" s="142" t="s">
        <v>91</v>
      </c>
      <c r="V772" s="143"/>
    </row>
    <row r="773" spans="1:24" x14ac:dyDescent="0.25">
      <c r="A773" s="141"/>
      <c r="B773" s="141" t="s">
        <v>2</v>
      </c>
      <c r="C773" s="179" t="s">
        <v>2</v>
      </c>
      <c r="D773" s="179" t="s">
        <v>2</v>
      </c>
      <c r="E773" s="141" t="s">
        <v>2</v>
      </c>
      <c r="F773" s="179" t="s">
        <v>2</v>
      </c>
      <c r="G773" s="132" t="s">
        <v>2</v>
      </c>
      <c r="H773" s="133"/>
      <c r="I773" s="136"/>
      <c r="J773" s="141" t="s">
        <v>80</v>
      </c>
      <c r="K773" s="141"/>
      <c r="L773" s="141"/>
      <c r="M773" s="141"/>
      <c r="N773" s="141"/>
      <c r="O773" s="141" t="s">
        <v>189</v>
      </c>
      <c r="P773" s="141"/>
      <c r="Q773" s="141" t="s">
        <v>190</v>
      </c>
      <c r="R773" s="141"/>
      <c r="S773" s="141" t="s">
        <v>188</v>
      </c>
      <c r="T773" s="141"/>
      <c r="U773" s="192" t="s">
        <v>89</v>
      </c>
      <c r="V773" s="198" t="s">
        <v>90</v>
      </c>
    </row>
    <row r="774" spans="1:24" ht="85.5" customHeight="1" x14ac:dyDescent="0.25">
      <c r="A774" s="141"/>
      <c r="B774" s="141"/>
      <c r="C774" s="181"/>
      <c r="D774" s="181"/>
      <c r="E774" s="141"/>
      <c r="F774" s="181"/>
      <c r="G774" s="134"/>
      <c r="H774" s="135"/>
      <c r="I774" s="137"/>
      <c r="J774" s="138" t="s">
        <v>17</v>
      </c>
      <c r="K774" s="139"/>
      <c r="L774" s="140"/>
      <c r="M774" s="141" t="s">
        <v>79</v>
      </c>
      <c r="N774" s="141"/>
      <c r="O774" s="141"/>
      <c r="P774" s="141"/>
      <c r="Q774" s="141"/>
      <c r="R774" s="141"/>
      <c r="S774" s="141"/>
      <c r="T774" s="141"/>
      <c r="U774" s="193"/>
      <c r="V774" s="199"/>
    </row>
    <row r="775" spans="1:24" ht="15" customHeight="1" x14ac:dyDescent="0.25">
      <c r="A775" s="64">
        <v>1</v>
      </c>
      <c r="B775" s="64">
        <v>2</v>
      </c>
      <c r="C775" s="64">
        <v>3</v>
      </c>
      <c r="D775" s="64">
        <v>4</v>
      </c>
      <c r="E775" s="64">
        <v>5</v>
      </c>
      <c r="F775" s="65">
        <v>6</v>
      </c>
      <c r="G775" s="166">
        <v>7</v>
      </c>
      <c r="H775" s="167"/>
      <c r="I775" s="168"/>
      <c r="J775" s="166">
        <v>8</v>
      </c>
      <c r="K775" s="167"/>
      <c r="L775" s="168"/>
      <c r="M775" s="200">
        <v>9</v>
      </c>
      <c r="N775" s="201"/>
      <c r="O775" s="177">
        <v>10</v>
      </c>
      <c r="P775" s="177"/>
      <c r="Q775" s="166">
        <v>11</v>
      </c>
      <c r="R775" s="168"/>
      <c r="S775" s="177">
        <v>12</v>
      </c>
      <c r="T775" s="177"/>
      <c r="U775" s="66">
        <v>13</v>
      </c>
      <c r="V775" s="66">
        <v>14</v>
      </c>
    </row>
    <row r="776" spans="1:24" ht="44.25" customHeight="1" x14ac:dyDescent="0.25">
      <c r="A776" s="194" t="s">
        <v>146</v>
      </c>
      <c r="B776" s="141" t="s">
        <v>36</v>
      </c>
      <c r="C776" s="141"/>
      <c r="D776" s="141"/>
      <c r="E776" s="141" t="s">
        <v>64</v>
      </c>
      <c r="F776" s="188"/>
      <c r="G776" s="217" t="s">
        <v>71</v>
      </c>
      <c r="H776" s="218"/>
      <c r="I776" s="219"/>
      <c r="J776" s="132" t="s">
        <v>16</v>
      </c>
      <c r="K776" s="133"/>
      <c r="L776" s="136"/>
      <c r="M776" s="132">
        <v>744</v>
      </c>
      <c r="N776" s="136"/>
      <c r="O776" s="217">
        <v>10</v>
      </c>
      <c r="P776" s="219"/>
      <c r="Q776" s="217">
        <v>10</v>
      </c>
      <c r="R776" s="219"/>
      <c r="S776" s="217">
        <v>10</v>
      </c>
      <c r="T776" s="219"/>
      <c r="U776" s="223">
        <v>0</v>
      </c>
      <c r="V776" s="223"/>
    </row>
    <row r="777" spans="1:24" x14ac:dyDescent="0.25">
      <c r="A777" s="195"/>
      <c r="B777" s="141"/>
      <c r="C777" s="141"/>
      <c r="D777" s="141"/>
      <c r="E777" s="141"/>
      <c r="F777" s="188"/>
      <c r="G777" s="220"/>
      <c r="H777" s="221"/>
      <c r="I777" s="222"/>
      <c r="J777" s="134"/>
      <c r="K777" s="135"/>
      <c r="L777" s="137"/>
      <c r="M777" s="134"/>
      <c r="N777" s="137"/>
      <c r="O777" s="220"/>
      <c r="P777" s="222"/>
      <c r="Q777" s="220"/>
      <c r="R777" s="222"/>
      <c r="S777" s="220"/>
      <c r="T777" s="222"/>
      <c r="U777" s="223"/>
      <c r="V777" s="223"/>
    </row>
    <row r="778" spans="1:24" ht="17.25" x14ac:dyDescent="0.3">
      <c r="A778" s="50" t="s">
        <v>168</v>
      </c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</row>
    <row r="779" spans="1:24" s="44" customFormat="1" ht="64.5" customHeight="1" x14ac:dyDescent="0.3">
      <c r="A779" s="141" t="s">
        <v>1</v>
      </c>
      <c r="B779" s="138" t="s">
        <v>108</v>
      </c>
      <c r="C779" s="139"/>
      <c r="D779" s="140"/>
      <c r="E779" s="138" t="s">
        <v>106</v>
      </c>
      <c r="F779" s="140"/>
      <c r="G779" s="141" t="s">
        <v>5</v>
      </c>
      <c r="H779" s="141"/>
      <c r="I779" s="141"/>
      <c r="J779" s="141"/>
      <c r="K779" s="141"/>
      <c r="L779" s="138" t="s">
        <v>25</v>
      </c>
      <c r="M779" s="139"/>
      <c r="N779" s="139"/>
      <c r="O779" s="139"/>
      <c r="P779" s="139"/>
      <c r="Q779" s="139"/>
      <c r="R779" s="139"/>
      <c r="S779" s="141" t="s">
        <v>6</v>
      </c>
      <c r="T779" s="141"/>
      <c r="U779" s="141"/>
      <c r="V779" s="141"/>
      <c r="W779" s="142" t="s">
        <v>92</v>
      </c>
      <c r="X779" s="143"/>
    </row>
    <row r="780" spans="1:24" ht="61.5" customHeight="1" x14ac:dyDescent="0.25">
      <c r="A780" s="141"/>
      <c r="B780" s="141" t="s">
        <v>2</v>
      </c>
      <c r="C780" s="141" t="s">
        <v>2</v>
      </c>
      <c r="D780" s="141" t="s">
        <v>2</v>
      </c>
      <c r="E780" s="141" t="s">
        <v>2</v>
      </c>
      <c r="F780" s="141" t="s">
        <v>2</v>
      </c>
      <c r="G780" s="179" t="s">
        <v>2</v>
      </c>
      <c r="H780" s="166" t="s">
        <v>78</v>
      </c>
      <c r="I780" s="167"/>
      <c r="J780" s="167"/>
      <c r="K780" s="168"/>
      <c r="L780" s="141" t="s">
        <v>189</v>
      </c>
      <c r="M780" s="141"/>
      <c r="N780" s="141"/>
      <c r="O780" s="141" t="s">
        <v>185</v>
      </c>
      <c r="P780" s="141"/>
      <c r="Q780" s="141" t="s">
        <v>188</v>
      </c>
      <c r="R780" s="141"/>
      <c r="S780" s="141" t="s">
        <v>189</v>
      </c>
      <c r="T780" s="141"/>
      <c r="U780" s="141" t="s">
        <v>185</v>
      </c>
      <c r="V780" s="141" t="s">
        <v>188</v>
      </c>
      <c r="W780" s="192" t="s">
        <v>89</v>
      </c>
      <c r="X780" s="198" t="s">
        <v>90</v>
      </c>
    </row>
    <row r="781" spans="1:24" ht="15" customHeight="1" x14ac:dyDescent="0.25">
      <c r="A781" s="141"/>
      <c r="B781" s="141"/>
      <c r="C781" s="141"/>
      <c r="D781" s="141"/>
      <c r="E781" s="141"/>
      <c r="F781" s="141"/>
      <c r="G781" s="180"/>
      <c r="H781" s="132" t="s">
        <v>17</v>
      </c>
      <c r="I781" s="133"/>
      <c r="J781" s="132" t="s">
        <v>79</v>
      </c>
      <c r="K781" s="136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212"/>
      <c r="X781" s="213"/>
    </row>
    <row r="782" spans="1:24" x14ac:dyDescent="0.25">
      <c r="A782" s="141"/>
      <c r="B782" s="141"/>
      <c r="C782" s="141"/>
      <c r="D782" s="141"/>
      <c r="E782" s="141"/>
      <c r="F782" s="141"/>
      <c r="G782" s="181"/>
      <c r="H782" s="134"/>
      <c r="I782" s="135"/>
      <c r="J782" s="134"/>
      <c r="K782" s="137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93"/>
      <c r="X782" s="199"/>
    </row>
    <row r="783" spans="1:24" ht="17.25" customHeight="1" x14ac:dyDescent="0.25">
      <c r="A783" s="86">
        <v>1</v>
      </c>
      <c r="B783" s="105">
        <v>2</v>
      </c>
      <c r="C783" s="105">
        <v>3</v>
      </c>
      <c r="D783" s="105">
        <v>4</v>
      </c>
      <c r="E783" s="105">
        <v>5</v>
      </c>
      <c r="F783" s="105">
        <v>6</v>
      </c>
      <c r="G783" s="105">
        <v>7</v>
      </c>
      <c r="H783" s="166">
        <v>8</v>
      </c>
      <c r="I783" s="167"/>
      <c r="J783" s="166">
        <v>9</v>
      </c>
      <c r="K783" s="168"/>
      <c r="L783" s="166">
        <v>10</v>
      </c>
      <c r="M783" s="167"/>
      <c r="N783" s="167"/>
      <c r="O783" s="166">
        <v>11</v>
      </c>
      <c r="P783" s="168"/>
      <c r="Q783" s="166">
        <v>12</v>
      </c>
      <c r="R783" s="168"/>
      <c r="S783" s="177">
        <v>13</v>
      </c>
      <c r="T783" s="177"/>
      <c r="U783" s="105">
        <v>14</v>
      </c>
      <c r="V783" s="105">
        <v>15</v>
      </c>
      <c r="W783" s="106">
        <v>16</v>
      </c>
      <c r="X783" s="103">
        <v>17</v>
      </c>
    </row>
    <row r="784" spans="1:24" ht="50.25" customHeight="1" x14ac:dyDescent="0.25">
      <c r="A784" s="87" t="s">
        <v>146</v>
      </c>
      <c r="B784" s="89" t="s">
        <v>36</v>
      </c>
      <c r="C784" s="68"/>
      <c r="D784" s="68"/>
      <c r="E784" s="68" t="s">
        <v>170</v>
      </c>
      <c r="F784" s="79"/>
      <c r="G784" s="79" t="s">
        <v>49</v>
      </c>
      <c r="H784" s="138" t="s">
        <v>22</v>
      </c>
      <c r="I784" s="140"/>
      <c r="J784" s="138">
        <v>792</v>
      </c>
      <c r="K784" s="140"/>
      <c r="L784" s="142">
        <v>56</v>
      </c>
      <c r="M784" s="178"/>
      <c r="N784" s="178"/>
      <c r="O784" s="142">
        <v>56</v>
      </c>
      <c r="P784" s="143"/>
      <c r="Q784" s="142">
        <v>56</v>
      </c>
      <c r="R784" s="143"/>
      <c r="S784" s="185" t="s">
        <v>193</v>
      </c>
      <c r="T784" s="185"/>
      <c r="U784" s="71" t="s">
        <v>193</v>
      </c>
      <c r="V784" s="71" t="s">
        <v>193</v>
      </c>
      <c r="W784" s="64">
        <v>5</v>
      </c>
      <c r="X784" s="64">
        <v>3</v>
      </c>
    </row>
    <row r="785" spans="1:24" x14ac:dyDescent="0.25">
      <c r="A785" s="32"/>
    </row>
    <row r="786" spans="1:24" ht="17.25" x14ac:dyDescent="0.3">
      <c r="A786" s="50" t="s">
        <v>11</v>
      </c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</row>
    <row r="787" spans="1:24" s="44" customFormat="1" ht="17.25" x14ac:dyDescent="0.3">
      <c r="A787" s="141" t="s">
        <v>19</v>
      </c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1"/>
    </row>
    <row r="788" spans="1:24" ht="24" customHeight="1" x14ac:dyDescent="0.25">
      <c r="A788" s="141" t="s">
        <v>7</v>
      </c>
      <c r="B788" s="141"/>
      <c r="C788" s="141" t="s">
        <v>20</v>
      </c>
      <c r="D788" s="141"/>
      <c r="E788" s="68" t="s">
        <v>8</v>
      </c>
      <c r="F788" s="68" t="s">
        <v>21</v>
      </c>
      <c r="G788" s="141" t="s">
        <v>9</v>
      </c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1"/>
    </row>
    <row r="789" spans="1:24" ht="15.75" customHeight="1" x14ac:dyDescent="0.25">
      <c r="A789" s="141">
        <v>1</v>
      </c>
      <c r="B789" s="141"/>
      <c r="C789" s="141">
        <v>2</v>
      </c>
      <c r="D789" s="141"/>
      <c r="E789" s="68">
        <v>3</v>
      </c>
      <c r="F789" s="68">
        <v>4</v>
      </c>
      <c r="G789" s="141">
        <v>5</v>
      </c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1"/>
    </row>
    <row r="790" spans="1:24" ht="33" customHeight="1" x14ac:dyDescent="0.25">
      <c r="A790" s="141"/>
      <c r="B790" s="141"/>
      <c r="C790" s="141"/>
      <c r="D790" s="141"/>
      <c r="E790" s="72"/>
      <c r="F790" s="68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</row>
    <row r="791" spans="1:24" ht="27.75" customHeight="1" x14ac:dyDescent="0.3">
      <c r="A791" s="50" t="s">
        <v>10</v>
      </c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</row>
    <row r="792" spans="1:24" ht="10.5" customHeight="1" x14ac:dyDescent="0.3">
      <c r="A792" s="50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</row>
    <row r="793" spans="1:24" ht="17.25" x14ac:dyDescent="0.3">
      <c r="A793" s="50" t="s">
        <v>110</v>
      </c>
      <c r="B793" s="50"/>
      <c r="C793" s="50"/>
      <c r="D793" s="50"/>
      <c r="E793" s="50"/>
      <c r="F793" s="50"/>
      <c r="G793" s="50"/>
      <c r="H793" s="50"/>
      <c r="I793" s="50"/>
      <c r="J793" s="50"/>
      <c r="K793" s="74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7"/>
      <c r="X793" s="77"/>
    </row>
    <row r="794" spans="1:24" ht="153.75" customHeight="1" x14ac:dyDescent="0.25">
      <c r="A794" s="174" t="s">
        <v>201</v>
      </c>
      <c r="B794" s="174"/>
      <c r="C794" s="174"/>
      <c r="D794" s="174"/>
      <c r="E794" s="174"/>
      <c r="F794" s="174"/>
      <c r="G794" s="174"/>
      <c r="H794" s="174"/>
      <c r="I794" s="174"/>
      <c r="J794" s="174"/>
      <c r="K794" s="174"/>
      <c r="L794" s="174"/>
      <c r="M794" s="174"/>
      <c r="N794" s="174"/>
      <c r="O794" s="174"/>
      <c r="P794" s="174"/>
      <c r="Q794" s="174"/>
      <c r="R794" s="174"/>
      <c r="S794" s="174"/>
      <c r="T794" s="174"/>
      <c r="U794" s="174"/>
      <c r="V794" s="174"/>
      <c r="W794" s="174"/>
      <c r="X794" s="174"/>
    </row>
    <row r="795" spans="1:24" ht="17.25" x14ac:dyDescent="0.3">
      <c r="A795" s="50" t="s">
        <v>13</v>
      </c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77"/>
      <c r="X795" s="77"/>
    </row>
    <row r="796" spans="1:24" s="44" customFormat="1" ht="17.25" x14ac:dyDescent="0.3">
      <c r="A796" s="141" t="s">
        <v>14</v>
      </c>
      <c r="B796" s="141"/>
      <c r="C796" s="141"/>
      <c r="D796" s="141"/>
      <c r="E796" s="141"/>
      <c r="F796" s="138" t="s">
        <v>111</v>
      </c>
      <c r="G796" s="139"/>
      <c r="H796" s="139"/>
      <c r="I796" s="139"/>
      <c r="J796" s="139"/>
      <c r="K796" s="139"/>
      <c r="L796" s="139"/>
      <c r="M796" s="140"/>
      <c r="N796" s="141" t="s">
        <v>15</v>
      </c>
      <c r="O796" s="141"/>
      <c r="P796" s="141"/>
      <c r="Q796" s="141"/>
      <c r="R796" s="141"/>
      <c r="S796" s="141"/>
      <c r="T796" s="141"/>
      <c r="U796" s="141"/>
      <c r="V796" s="141"/>
      <c r="W796" s="22"/>
      <c r="X796" s="22"/>
    </row>
    <row r="797" spans="1:24" s="1" customFormat="1" ht="30" customHeight="1" x14ac:dyDescent="0.25">
      <c r="A797" s="141" t="s">
        <v>113</v>
      </c>
      <c r="B797" s="141"/>
      <c r="C797" s="141"/>
      <c r="D797" s="141"/>
      <c r="E797" s="141"/>
      <c r="F797" s="132" t="s">
        <v>119</v>
      </c>
      <c r="G797" s="133"/>
      <c r="H797" s="133"/>
      <c r="I797" s="133"/>
      <c r="J797" s="133"/>
      <c r="K797" s="133"/>
      <c r="L797" s="133"/>
      <c r="M797" s="136"/>
      <c r="N797" s="141" t="s">
        <v>112</v>
      </c>
      <c r="O797" s="141"/>
      <c r="P797" s="141"/>
      <c r="Q797" s="141"/>
      <c r="R797" s="141"/>
      <c r="S797" s="141"/>
      <c r="T797" s="141"/>
      <c r="U797" s="141"/>
      <c r="V797" s="141"/>
      <c r="W797" s="26"/>
      <c r="X797" s="26"/>
    </row>
    <row r="798" spans="1:24" s="1" customFormat="1" ht="23.25" customHeight="1" x14ac:dyDescent="0.25">
      <c r="A798" s="141" t="s">
        <v>114</v>
      </c>
      <c r="B798" s="141"/>
      <c r="C798" s="141"/>
      <c r="D798" s="141"/>
      <c r="E798" s="141"/>
      <c r="F798" s="144"/>
      <c r="G798" s="145"/>
      <c r="H798" s="145"/>
      <c r="I798" s="145"/>
      <c r="J798" s="145"/>
      <c r="K798" s="145"/>
      <c r="L798" s="145"/>
      <c r="M798" s="146"/>
      <c r="N798" s="141" t="s">
        <v>118</v>
      </c>
      <c r="O798" s="141"/>
      <c r="P798" s="141"/>
      <c r="Q798" s="141"/>
      <c r="R798" s="141"/>
      <c r="S798" s="141"/>
      <c r="T798" s="141"/>
      <c r="U798" s="141"/>
      <c r="V798" s="141"/>
      <c r="W798" s="26"/>
      <c r="X798" s="26"/>
    </row>
    <row r="799" spans="1:24" s="1" customFormat="1" ht="21.75" customHeight="1" x14ac:dyDescent="0.25">
      <c r="A799" s="141" t="s">
        <v>115</v>
      </c>
      <c r="B799" s="141"/>
      <c r="C799" s="141"/>
      <c r="D799" s="141"/>
      <c r="E799" s="141"/>
      <c r="F799" s="144"/>
      <c r="G799" s="145"/>
      <c r="H799" s="145"/>
      <c r="I799" s="145"/>
      <c r="J799" s="145"/>
      <c r="K799" s="145"/>
      <c r="L799" s="145"/>
      <c r="M799" s="146"/>
      <c r="N799" s="141" t="s">
        <v>112</v>
      </c>
      <c r="O799" s="141"/>
      <c r="P799" s="141"/>
      <c r="Q799" s="141"/>
      <c r="R799" s="141"/>
      <c r="S799" s="141"/>
      <c r="T799" s="141"/>
      <c r="U799" s="141"/>
      <c r="V799" s="141"/>
      <c r="W799" s="26"/>
      <c r="X799" s="26"/>
    </row>
    <row r="800" spans="1:24" s="1" customFormat="1" ht="15.75" customHeight="1" x14ac:dyDescent="0.25">
      <c r="A800" s="141" t="s">
        <v>116</v>
      </c>
      <c r="B800" s="141"/>
      <c r="C800" s="141"/>
      <c r="D800" s="141"/>
      <c r="E800" s="141"/>
      <c r="F800" s="144"/>
      <c r="G800" s="145"/>
      <c r="H800" s="145"/>
      <c r="I800" s="145"/>
      <c r="J800" s="145"/>
      <c r="K800" s="145"/>
      <c r="L800" s="145"/>
      <c r="M800" s="146"/>
      <c r="N800" s="141" t="s">
        <v>112</v>
      </c>
      <c r="O800" s="141"/>
      <c r="P800" s="141"/>
      <c r="Q800" s="141"/>
      <c r="R800" s="141"/>
      <c r="S800" s="141"/>
      <c r="T800" s="141"/>
      <c r="U800" s="141"/>
      <c r="V800" s="141"/>
      <c r="W800" s="26"/>
      <c r="X800" s="26"/>
    </row>
    <row r="801" spans="1:24" s="1" customFormat="1" ht="15.75" customHeight="1" x14ac:dyDescent="0.25">
      <c r="A801" s="141" t="s">
        <v>117</v>
      </c>
      <c r="B801" s="141"/>
      <c r="C801" s="141"/>
      <c r="D801" s="141"/>
      <c r="E801" s="141"/>
      <c r="F801" s="144"/>
      <c r="G801" s="145"/>
      <c r="H801" s="145"/>
      <c r="I801" s="145"/>
      <c r="J801" s="145"/>
      <c r="K801" s="145"/>
      <c r="L801" s="145"/>
      <c r="M801" s="146"/>
      <c r="N801" s="132" t="s">
        <v>112</v>
      </c>
      <c r="O801" s="133"/>
      <c r="P801" s="133"/>
      <c r="Q801" s="133"/>
      <c r="R801" s="133"/>
      <c r="S801" s="133"/>
      <c r="T801" s="133"/>
      <c r="U801" s="133"/>
      <c r="V801" s="136"/>
    </row>
    <row r="802" spans="1:24" s="1" customFormat="1" ht="6" customHeight="1" x14ac:dyDescent="0.25">
      <c r="A802" s="141"/>
      <c r="B802" s="141"/>
      <c r="C802" s="141"/>
      <c r="D802" s="141"/>
      <c r="E802" s="141"/>
      <c r="F802" s="144"/>
      <c r="G802" s="145"/>
      <c r="H802" s="145"/>
      <c r="I802" s="145"/>
      <c r="J802" s="145"/>
      <c r="K802" s="145"/>
      <c r="L802" s="145"/>
      <c r="M802" s="146"/>
      <c r="N802" s="134"/>
      <c r="O802" s="135"/>
      <c r="P802" s="135"/>
      <c r="Q802" s="135"/>
      <c r="R802" s="135"/>
      <c r="S802" s="135"/>
      <c r="T802" s="135"/>
      <c r="U802" s="135"/>
      <c r="V802" s="137"/>
    </row>
    <row r="803" spans="1:24" s="1" customFormat="1" ht="24" customHeight="1" x14ac:dyDescent="0.25">
      <c r="A803" s="210" t="s">
        <v>196</v>
      </c>
      <c r="B803" s="210"/>
      <c r="C803" s="210"/>
      <c r="D803" s="210"/>
      <c r="E803" s="210"/>
      <c r="F803" s="134"/>
      <c r="G803" s="135"/>
      <c r="H803" s="135"/>
      <c r="I803" s="135"/>
      <c r="J803" s="135"/>
      <c r="K803" s="135"/>
      <c r="L803" s="135"/>
      <c r="M803" s="137"/>
      <c r="N803" s="141" t="s">
        <v>158</v>
      </c>
      <c r="O803" s="141"/>
      <c r="P803" s="141"/>
      <c r="Q803" s="141"/>
      <c r="R803" s="141"/>
      <c r="S803" s="141"/>
      <c r="T803" s="141"/>
      <c r="U803" s="141"/>
      <c r="V803" s="141"/>
    </row>
    <row r="804" spans="1:24" ht="16.5" x14ac:dyDescent="0.25">
      <c r="A804" s="211" t="s">
        <v>43</v>
      </c>
      <c r="B804" s="211"/>
      <c r="C804" s="211"/>
      <c r="D804" s="211"/>
      <c r="E804" s="21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</row>
    <row r="805" spans="1:24" ht="16.5" customHeight="1" x14ac:dyDescent="0.25">
      <c r="A805" s="61" t="s">
        <v>165</v>
      </c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147" t="s">
        <v>107</v>
      </c>
      <c r="N805" s="147"/>
      <c r="O805" s="147"/>
      <c r="P805" s="147"/>
      <c r="Q805" s="147"/>
      <c r="R805" s="147"/>
      <c r="S805" s="147"/>
      <c r="T805" s="147"/>
      <c r="U805" s="235" t="s">
        <v>156</v>
      </c>
      <c r="V805" s="204"/>
      <c r="W805" s="62"/>
      <c r="X805" s="62"/>
    </row>
    <row r="806" spans="1:24" ht="15.75" customHeight="1" x14ac:dyDescent="0.3">
      <c r="A806" s="75" t="s">
        <v>177</v>
      </c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147"/>
      <c r="N806" s="147"/>
      <c r="O806" s="147"/>
      <c r="P806" s="147"/>
      <c r="Q806" s="147"/>
      <c r="R806" s="147"/>
      <c r="S806" s="147"/>
      <c r="T806" s="147"/>
      <c r="U806" s="236"/>
      <c r="V806" s="206"/>
      <c r="W806" s="44"/>
      <c r="X806" s="44"/>
    </row>
    <row r="807" spans="1:24" ht="39" customHeight="1" x14ac:dyDescent="0.3">
      <c r="A807" s="90" t="s">
        <v>179</v>
      </c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147"/>
      <c r="N807" s="147"/>
      <c r="O807" s="147"/>
      <c r="P807" s="147"/>
      <c r="Q807" s="147"/>
      <c r="R807" s="147"/>
      <c r="S807" s="147"/>
      <c r="T807" s="147"/>
      <c r="U807" s="237"/>
      <c r="V807" s="208"/>
      <c r="W807" s="44"/>
      <c r="X807" s="44"/>
    </row>
    <row r="808" spans="1:24" ht="19.5" customHeight="1" x14ac:dyDescent="0.3">
      <c r="A808" s="50" t="s">
        <v>4</v>
      </c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</row>
    <row r="809" spans="1:24" ht="7.5" customHeight="1" x14ac:dyDescent="0.3">
      <c r="A809" s="50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</row>
    <row r="810" spans="1:24" ht="17.25" x14ac:dyDescent="0.3">
      <c r="A810" s="50" t="s">
        <v>164</v>
      </c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</row>
    <row r="811" spans="1:24" ht="63.75" customHeight="1" x14ac:dyDescent="0.25">
      <c r="A811" s="141" t="s">
        <v>1</v>
      </c>
      <c r="B811" s="138" t="s">
        <v>105</v>
      </c>
      <c r="C811" s="139"/>
      <c r="D811" s="140"/>
      <c r="E811" s="138" t="s">
        <v>106</v>
      </c>
      <c r="F811" s="140"/>
      <c r="G811" s="141" t="s">
        <v>3</v>
      </c>
      <c r="H811" s="141"/>
      <c r="I811" s="141"/>
      <c r="J811" s="141"/>
      <c r="K811" s="141"/>
      <c r="L811" s="141"/>
      <c r="M811" s="141"/>
      <c r="N811" s="141"/>
      <c r="O811" s="141" t="s">
        <v>23</v>
      </c>
      <c r="P811" s="141"/>
      <c r="Q811" s="141"/>
      <c r="R811" s="141"/>
      <c r="S811" s="141"/>
      <c r="T811" s="141"/>
      <c r="U811" s="142" t="s">
        <v>91</v>
      </c>
      <c r="V811" s="143"/>
    </row>
    <row r="812" spans="1:24" ht="89.25" customHeight="1" x14ac:dyDescent="0.25">
      <c r="A812" s="141"/>
      <c r="B812" s="141" t="s">
        <v>2</v>
      </c>
      <c r="C812" s="179" t="s">
        <v>2</v>
      </c>
      <c r="D812" s="179" t="s">
        <v>2</v>
      </c>
      <c r="E812" s="141" t="s">
        <v>2</v>
      </c>
      <c r="F812" s="179" t="s">
        <v>2</v>
      </c>
      <c r="G812" s="132" t="s">
        <v>2</v>
      </c>
      <c r="H812" s="133"/>
      <c r="I812" s="136"/>
      <c r="J812" s="141" t="s">
        <v>80</v>
      </c>
      <c r="K812" s="141"/>
      <c r="L812" s="141"/>
      <c r="M812" s="141"/>
      <c r="N812" s="141"/>
      <c r="O812" s="141" t="s">
        <v>189</v>
      </c>
      <c r="P812" s="141"/>
      <c r="Q812" s="141" t="s">
        <v>190</v>
      </c>
      <c r="R812" s="141"/>
      <c r="S812" s="141" t="s">
        <v>188</v>
      </c>
      <c r="T812" s="141"/>
      <c r="U812" s="192" t="s">
        <v>89</v>
      </c>
      <c r="V812" s="198" t="s">
        <v>90</v>
      </c>
    </row>
    <row r="813" spans="1:24" ht="24.75" customHeight="1" x14ac:dyDescent="0.25">
      <c r="A813" s="141"/>
      <c r="B813" s="141"/>
      <c r="C813" s="181"/>
      <c r="D813" s="181"/>
      <c r="E813" s="141"/>
      <c r="F813" s="181"/>
      <c r="G813" s="134"/>
      <c r="H813" s="135"/>
      <c r="I813" s="137"/>
      <c r="J813" s="138" t="s">
        <v>17</v>
      </c>
      <c r="K813" s="139"/>
      <c r="L813" s="140"/>
      <c r="M813" s="141" t="s">
        <v>79</v>
      </c>
      <c r="N813" s="141"/>
      <c r="O813" s="141"/>
      <c r="P813" s="141"/>
      <c r="Q813" s="141"/>
      <c r="R813" s="141"/>
      <c r="S813" s="141"/>
      <c r="T813" s="141"/>
      <c r="U813" s="193"/>
      <c r="V813" s="199"/>
    </row>
    <row r="814" spans="1:24" ht="15.75" customHeight="1" x14ac:dyDescent="0.25">
      <c r="A814" s="86">
        <v>1</v>
      </c>
      <c r="B814" s="105">
        <v>2</v>
      </c>
      <c r="C814" s="105">
        <v>3</v>
      </c>
      <c r="D814" s="105">
        <v>4</v>
      </c>
      <c r="E814" s="105">
        <v>5</v>
      </c>
      <c r="F814" s="104">
        <v>6</v>
      </c>
      <c r="G814" s="166">
        <v>7</v>
      </c>
      <c r="H814" s="167"/>
      <c r="I814" s="168"/>
      <c r="J814" s="166">
        <v>8</v>
      </c>
      <c r="K814" s="167"/>
      <c r="L814" s="168"/>
      <c r="M814" s="200">
        <v>9</v>
      </c>
      <c r="N814" s="201"/>
      <c r="O814" s="177">
        <v>10</v>
      </c>
      <c r="P814" s="177"/>
      <c r="Q814" s="166">
        <v>11</v>
      </c>
      <c r="R814" s="168"/>
      <c r="S814" s="177">
        <v>12</v>
      </c>
      <c r="T814" s="177"/>
      <c r="U814" s="106">
        <v>13</v>
      </c>
      <c r="V814" s="106">
        <v>14</v>
      </c>
    </row>
    <row r="815" spans="1:24" ht="80.25" customHeight="1" x14ac:dyDescent="0.25">
      <c r="A815" s="87" t="s">
        <v>147</v>
      </c>
      <c r="B815" s="89" t="s">
        <v>36</v>
      </c>
      <c r="C815" s="68"/>
      <c r="D815" s="68"/>
      <c r="E815" s="68" t="s">
        <v>27</v>
      </c>
      <c r="F815" s="68"/>
      <c r="G815" s="138" t="s">
        <v>96</v>
      </c>
      <c r="H815" s="139"/>
      <c r="I815" s="140"/>
      <c r="J815" s="138" t="s">
        <v>16</v>
      </c>
      <c r="K815" s="139"/>
      <c r="L815" s="140"/>
      <c r="M815" s="138">
        <v>744</v>
      </c>
      <c r="N815" s="140"/>
      <c r="O815" s="185">
        <v>0</v>
      </c>
      <c r="P815" s="185"/>
      <c r="Q815" s="142">
        <v>0</v>
      </c>
      <c r="R815" s="143"/>
      <c r="S815" s="185">
        <v>0</v>
      </c>
      <c r="T815" s="185"/>
      <c r="U815" s="131">
        <v>0</v>
      </c>
      <c r="V815" s="70"/>
    </row>
    <row r="816" spans="1:24" ht="17.25" x14ac:dyDescent="0.3">
      <c r="A816" s="50" t="s">
        <v>168</v>
      </c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</row>
    <row r="817" spans="1:24" s="44" customFormat="1" ht="65.25" customHeight="1" x14ac:dyDescent="0.3">
      <c r="A817" s="141" t="s">
        <v>1</v>
      </c>
      <c r="B817" s="138" t="s">
        <v>108</v>
      </c>
      <c r="C817" s="139"/>
      <c r="D817" s="140"/>
      <c r="E817" s="138" t="s">
        <v>106</v>
      </c>
      <c r="F817" s="140"/>
      <c r="G817" s="141" t="s">
        <v>5</v>
      </c>
      <c r="H817" s="141"/>
      <c r="I817" s="141"/>
      <c r="J817" s="141"/>
      <c r="K817" s="141"/>
      <c r="L817" s="138" t="s">
        <v>25</v>
      </c>
      <c r="M817" s="139"/>
      <c r="N817" s="139"/>
      <c r="O817" s="139"/>
      <c r="P817" s="139"/>
      <c r="Q817" s="139"/>
      <c r="R817" s="139"/>
      <c r="S817" s="141" t="s">
        <v>6</v>
      </c>
      <c r="T817" s="141"/>
      <c r="U817" s="141"/>
      <c r="V817" s="141"/>
      <c r="W817" s="142" t="s">
        <v>92</v>
      </c>
      <c r="X817" s="143"/>
    </row>
    <row r="818" spans="1:24" ht="63" customHeight="1" x14ac:dyDescent="0.25">
      <c r="A818" s="141"/>
      <c r="B818" s="141" t="s">
        <v>2</v>
      </c>
      <c r="C818" s="141" t="s">
        <v>2</v>
      </c>
      <c r="D818" s="141" t="s">
        <v>2</v>
      </c>
      <c r="E818" s="141" t="s">
        <v>2</v>
      </c>
      <c r="F818" s="141" t="s">
        <v>2</v>
      </c>
      <c r="G818" s="179" t="s">
        <v>2</v>
      </c>
      <c r="H818" s="166" t="s">
        <v>78</v>
      </c>
      <c r="I818" s="167"/>
      <c r="J818" s="167"/>
      <c r="K818" s="168"/>
      <c r="L818" s="141" t="s">
        <v>189</v>
      </c>
      <c r="M818" s="141"/>
      <c r="N818" s="141"/>
      <c r="O818" s="141" t="s">
        <v>185</v>
      </c>
      <c r="P818" s="141"/>
      <c r="Q818" s="141" t="s">
        <v>188</v>
      </c>
      <c r="R818" s="141"/>
      <c r="S818" s="141" t="s">
        <v>189</v>
      </c>
      <c r="T818" s="141"/>
      <c r="U818" s="141" t="s">
        <v>185</v>
      </c>
      <c r="V818" s="141" t="s">
        <v>188</v>
      </c>
      <c r="W818" s="192" t="s">
        <v>89</v>
      </c>
      <c r="X818" s="198" t="s">
        <v>90</v>
      </c>
    </row>
    <row r="819" spans="1:24" ht="18" customHeight="1" x14ac:dyDescent="0.25">
      <c r="A819" s="141"/>
      <c r="B819" s="141"/>
      <c r="C819" s="141"/>
      <c r="D819" s="141"/>
      <c r="E819" s="141"/>
      <c r="F819" s="141"/>
      <c r="G819" s="180"/>
      <c r="H819" s="132" t="s">
        <v>17</v>
      </c>
      <c r="I819" s="133"/>
      <c r="J819" s="132" t="s">
        <v>79</v>
      </c>
      <c r="K819" s="136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212"/>
      <c r="X819" s="213"/>
    </row>
    <row r="820" spans="1:24" x14ac:dyDescent="0.25">
      <c r="A820" s="141"/>
      <c r="B820" s="141"/>
      <c r="C820" s="141"/>
      <c r="D820" s="141"/>
      <c r="E820" s="141"/>
      <c r="F820" s="141"/>
      <c r="G820" s="181"/>
      <c r="H820" s="134"/>
      <c r="I820" s="135"/>
      <c r="J820" s="134"/>
      <c r="K820" s="137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93"/>
      <c r="X820" s="199"/>
    </row>
    <row r="821" spans="1:24" ht="15.75" customHeight="1" x14ac:dyDescent="0.25">
      <c r="A821" s="119">
        <v>1</v>
      </c>
      <c r="B821" s="117">
        <v>2</v>
      </c>
      <c r="C821" s="117">
        <v>3</v>
      </c>
      <c r="D821" s="117">
        <v>4</v>
      </c>
      <c r="E821" s="117">
        <v>5</v>
      </c>
      <c r="F821" s="117">
        <v>6</v>
      </c>
      <c r="G821" s="117">
        <v>7</v>
      </c>
      <c r="H821" s="239">
        <v>8</v>
      </c>
      <c r="I821" s="240"/>
      <c r="J821" s="239">
        <v>9</v>
      </c>
      <c r="K821" s="241"/>
      <c r="L821" s="239">
        <v>10</v>
      </c>
      <c r="M821" s="240"/>
      <c r="N821" s="240"/>
      <c r="O821" s="239">
        <v>11</v>
      </c>
      <c r="P821" s="241"/>
      <c r="Q821" s="239">
        <v>12</v>
      </c>
      <c r="R821" s="241"/>
      <c r="S821" s="244">
        <v>13</v>
      </c>
      <c r="T821" s="244"/>
      <c r="U821" s="117">
        <v>14</v>
      </c>
      <c r="V821" s="117">
        <v>15</v>
      </c>
      <c r="W821" s="66">
        <v>16</v>
      </c>
      <c r="X821" s="120">
        <v>17</v>
      </c>
    </row>
    <row r="822" spans="1:24" ht="50.25" customHeight="1" x14ac:dyDescent="0.25">
      <c r="A822" s="87" t="s">
        <v>147</v>
      </c>
      <c r="B822" s="89" t="s">
        <v>36</v>
      </c>
      <c r="C822" s="68"/>
      <c r="D822" s="68"/>
      <c r="E822" s="68" t="s">
        <v>27</v>
      </c>
      <c r="F822" s="68"/>
      <c r="G822" s="68" t="s">
        <v>49</v>
      </c>
      <c r="H822" s="138" t="s">
        <v>22</v>
      </c>
      <c r="I822" s="140"/>
      <c r="J822" s="138">
        <v>792</v>
      </c>
      <c r="K822" s="140"/>
      <c r="L822" s="142">
        <v>40</v>
      </c>
      <c r="M822" s="178"/>
      <c r="N822" s="178"/>
      <c r="O822" s="142">
        <v>40</v>
      </c>
      <c r="P822" s="143"/>
      <c r="Q822" s="142">
        <v>40</v>
      </c>
      <c r="R822" s="143"/>
      <c r="S822" s="185" t="s">
        <v>193</v>
      </c>
      <c r="T822" s="185"/>
      <c r="U822" s="71" t="s">
        <v>193</v>
      </c>
      <c r="V822" s="71" t="s">
        <v>193</v>
      </c>
      <c r="W822" s="64">
        <v>5</v>
      </c>
      <c r="X822" s="64">
        <v>2</v>
      </c>
    </row>
    <row r="823" spans="1:24" x14ac:dyDescent="0.25">
      <c r="A823" s="32"/>
      <c r="E823" s="4"/>
    </row>
    <row r="824" spans="1:24" ht="17.25" x14ac:dyDescent="0.3">
      <c r="A824" s="50" t="s">
        <v>11</v>
      </c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</row>
    <row r="825" spans="1:24" s="44" customFormat="1" ht="17.25" x14ac:dyDescent="0.3">
      <c r="A825" s="141" t="s">
        <v>19</v>
      </c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1"/>
    </row>
    <row r="826" spans="1:24" ht="23.25" customHeight="1" x14ac:dyDescent="0.25">
      <c r="A826" s="141" t="s">
        <v>7</v>
      </c>
      <c r="B826" s="141"/>
      <c r="C826" s="141" t="s">
        <v>20</v>
      </c>
      <c r="D826" s="141"/>
      <c r="E826" s="68" t="s">
        <v>8</v>
      </c>
      <c r="F826" s="68" t="s">
        <v>21</v>
      </c>
      <c r="G826" s="141" t="s">
        <v>9</v>
      </c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1"/>
    </row>
    <row r="827" spans="1:24" ht="18" customHeight="1" x14ac:dyDescent="0.25">
      <c r="A827" s="141">
        <v>1</v>
      </c>
      <c r="B827" s="141"/>
      <c r="C827" s="141">
        <v>2</v>
      </c>
      <c r="D827" s="141"/>
      <c r="E827" s="68">
        <v>3</v>
      </c>
      <c r="F827" s="68">
        <v>4</v>
      </c>
      <c r="G827" s="141">
        <v>5</v>
      </c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1"/>
    </row>
    <row r="828" spans="1:24" ht="33" customHeight="1" x14ac:dyDescent="0.25">
      <c r="A828" s="141"/>
      <c r="B828" s="141"/>
      <c r="C828" s="141"/>
      <c r="D828" s="141"/>
      <c r="E828" s="72"/>
      <c r="F828" s="68"/>
      <c r="G828" s="164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</row>
    <row r="829" spans="1:24" ht="17.25" x14ac:dyDescent="0.3">
      <c r="A829" s="50" t="s">
        <v>10</v>
      </c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</row>
    <row r="830" spans="1:24" s="44" customFormat="1" ht="17.25" x14ac:dyDescent="0.3">
      <c r="A830" s="50"/>
    </row>
    <row r="831" spans="1:24" s="44" customFormat="1" ht="17.25" x14ac:dyDescent="0.3">
      <c r="A831" s="50" t="s">
        <v>110</v>
      </c>
      <c r="B831" s="50"/>
      <c r="C831" s="50"/>
      <c r="D831" s="50"/>
      <c r="E831" s="50"/>
      <c r="F831" s="50"/>
      <c r="G831" s="50"/>
      <c r="H831" s="50"/>
      <c r="I831" s="50"/>
      <c r="J831" s="50"/>
      <c r="K831" s="74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7"/>
      <c r="X831" s="77"/>
    </row>
    <row r="832" spans="1:24" s="44" customFormat="1" ht="156" customHeight="1" x14ac:dyDescent="0.3">
      <c r="A832" s="174" t="s">
        <v>201</v>
      </c>
      <c r="B832" s="174"/>
      <c r="C832" s="174"/>
      <c r="D832" s="174"/>
      <c r="E832" s="174"/>
      <c r="F832" s="174"/>
      <c r="G832" s="174"/>
      <c r="H832" s="174"/>
      <c r="I832" s="174"/>
      <c r="J832" s="174"/>
      <c r="K832" s="174"/>
      <c r="L832" s="174"/>
      <c r="M832" s="174"/>
      <c r="N832" s="174"/>
      <c r="O832" s="174"/>
      <c r="P832" s="174"/>
      <c r="Q832" s="174"/>
      <c r="R832" s="174"/>
      <c r="S832" s="174"/>
      <c r="T832" s="174"/>
      <c r="U832" s="174"/>
      <c r="V832" s="174"/>
      <c r="W832" s="174"/>
      <c r="X832" s="174"/>
    </row>
    <row r="833" spans="1:24" ht="17.25" x14ac:dyDescent="0.3">
      <c r="A833" s="50" t="s">
        <v>13</v>
      </c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77"/>
      <c r="X833" s="77"/>
    </row>
    <row r="834" spans="1:24" s="44" customFormat="1" ht="17.25" x14ac:dyDescent="0.3">
      <c r="A834" s="141" t="s">
        <v>14</v>
      </c>
      <c r="B834" s="141"/>
      <c r="C834" s="141"/>
      <c r="D834" s="141"/>
      <c r="E834" s="141"/>
      <c r="F834" s="138" t="s">
        <v>111</v>
      </c>
      <c r="G834" s="139"/>
      <c r="H834" s="139"/>
      <c r="I834" s="139"/>
      <c r="J834" s="139"/>
      <c r="K834" s="139"/>
      <c r="L834" s="139"/>
      <c r="M834" s="140"/>
      <c r="N834" s="141" t="s">
        <v>15</v>
      </c>
      <c r="O834" s="141"/>
      <c r="P834" s="141"/>
      <c r="Q834" s="141"/>
      <c r="R834" s="141"/>
      <c r="S834" s="141"/>
      <c r="T834" s="141"/>
      <c r="U834" s="141"/>
      <c r="V834" s="141"/>
      <c r="W834" s="22"/>
      <c r="X834" s="22"/>
    </row>
    <row r="835" spans="1:24" s="1" customFormat="1" ht="30" customHeight="1" x14ac:dyDescent="0.25">
      <c r="A835" s="141" t="s">
        <v>113</v>
      </c>
      <c r="B835" s="141"/>
      <c r="C835" s="141"/>
      <c r="D835" s="141"/>
      <c r="E835" s="141"/>
      <c r="F835" s="132" t="s">
        <v>119</v>
      </c>
      <c r="G835" s="133"/>
      <c r="H835" s="133"/>
      <c r="I835" s="133"/>
      <c r="J835" s="133"/>
      <c r="K835" s="133"/>
      <c r="L835" s="133"/>
      <c r="M835" s="136"/>
      <c r="N835" s="141" t="s">
        <v>112</v>
      </c>
      <c r="O835" s="141"/>
      <c r="P835" s="141"/>
      <c r="Q835" s="141"/>
      <c r="R835" s="141"/>
      <c r="S835" s="141"/>
      <c r="T835" s="141"/>
      <c r="U835" s="141"/>
      <c r="V835" s="141"/>
      <c r="W835" s="26"/>
      <c r="X835" s="26"/>
    </row>
    <row r="836" spans="1:24" s="1" customFormat="1" ht="24" customHeight="1" x14ac:dyDescent="0.25">
      <c r="A836" s="141" t="s">
        <v>114</v>
      </c>
      <c r="B836" s="141"/>
      <c r="C836" s="141"/>
      <c r="D836" s="141"/>
      <c r="E836" s="141"/>
      <c r="F836" s="144"/>
      <c r="G836" s="145"/>
      <c r="H836" s="145"/>
      <c r="I836" s="145"/>
      <c r="J836" s="145"/>
      <c r="K836" s="145"/>
      <c r="L836" s="145"/>
      <c r="M836" s="146"/>
      <c r="N836" s="141" t="s">
        <v>118</v>
      </c>
      <c r="O836" s="141"/>
      <c r="P836" s="141"/>
      <c r="Q836" s="141"/>
      <c r="R836" s="141"/>
      <c r="S836" s="141"/>
      <c r="T836" s="141"/>
      <c r="U836" s="141"/>
      <c r="V836" s="141"/>
      <c r="W836" s="26"/>
      <c r="X836" s="26"/>
    </row>
    <row r="837" spans="1:24" s="1" customFormat="1" ht="22.5" customHeight="1" x14ac:dyDescent="0.25">
      <c r="A837" s="141" t="s">
        <v>115</v>
      </c>
      <c r="B837" s="141"/>
      <c r="C837" s="141"/>
      <c r="D837" s="141"/>
      <c r="E837" s="141"/>
      <c r="F837" s="144"/>
      <c r="G837" s="145"/>
      <c r="H837" s="145"/>
      <c r="I837" s="145"/>
      <c r="J837" s="145"/>
      <c r="K837" s="145"/>
      <c r="L837" s="145"/>
      <c r="M837" s="146"/>
      <c r="N837" s="141" t="s">
        <v>112</v>
      </c>
      <c r="O837" s="141"/>
      <c r="P837" s="141"/>
      <c r="Q837" s="141"/>
      <c r="R837" s="141"/>
      <c r="S837" s="141"/>
      <c r="T837" s="141"/>
      <c r="U837" s="141"/>
      <c r="V837" s="141"/>
      <c r="W837" s="26"/>
      <c r="X837" s="26"/>
    </row>
    <row r="838" spans="1:24" s="1" customFormat="1" ht="15.75" customHeight="1" x14ac:dyDescent="0.25">
      <c r="A838" s="141" t="s">
        <v>116</v>
      </c>
      <c r="B838" s="141"/>
      <c r="C838" s="141"/>
      <c r="D838" s="141"/>
      <c r="E838" s="141"/>
      <c r="F838" s="144"/>
      <c r="G838" s="145"/>
      <c r="H838" s="145"/>
      <c r="I838" s="145"/>
      <c r="J838" s="145"/>
      <c r="K838" s="145"/>
      <c r="L838" s="145"/>
      <c r="M838" s="146"/>
      <c r="N838" s="141" t="s">
        <v>112</v>
      </c>
      <c r="O838" s="141"/>
      <c r="P838" s="141"/>
      <c r="Q838" s="141"/>
      <c r="R838" s="141"/>
      <c r="S838" s="141"/>
      <c r="T838" s="141"/>
      <c r="U838" s="141"/>
      <c r="V838" s="141"/>
      <c r="W838" s="26"/>
      <c r="X838" s="26"/>
    </row>
    <row r="839" spans="1:24" s="1" customFormat="1" ht="9" customHeight="1" x14ac:dyDescent="0.25">
      <c r="A839" s="141" t="s">
        <v>117</v>
      </c>
      <c r="B839" s="141"/>
      <c r="C839" s="141"/>
      <c r="D839" s="141"/>
      <c r="E839" s="141"/>
      <c r="F839" s="144"/>
      <c r="G839" s="145"/>
      <c r="H839" s="145"/>
      <c r="I839" s="145"/>
      <c r="J839" s="145"/>
      <c r="K839" s="145"/>
      <c r="L839" s="145"/>
      <c r="M839" s="146"/>
      <c r="N839" s="132" t="s">
        <v>112</v>
      </c>
      <c r="O839" s="133"/>
      <c r="P839" s="133"/>
      <c r="Q839" s="133"/>
      <c r="R839" s="133"/>
      <c r="S839" s="133"/>
      <c r="T839" s="133"/>
      <c r="U839" s="133"/>
      <c r="V839" s="136"/>
    </row>
    <row r="840" spans="1:24" s="1" customFormat="1" ht="15" customHeight="1" x14ac:dyDescent="0.25">
      <c r="A840" s="141"/>
      <c r="B840" s="141"/>
      <c r="C840" s="141"/>
      <c r="D840" s="141"/>
      <c r="E840" s="141"/>
      <c r="F840" s="144"/>
      <c r="G840" s="145"/>
      <c r="H840" s="145"/>
      <c r="I840" s="145"/>
      <c r="J840" s="145"/>
      <c r="K840" s="145"/>
      <c r="L840" s="145"/>
      <c r="M840" s="146"/>
      <c r="N840" s="134"/>
      <c r="O840" s="135"/>
      <c r="P840" s="135"/>
      <c r="Q840" s="135"/>
      <c r="R840" s="135"/>
      <c r="S840" s="135"/>
      <c r="T840" s="135"/>
      <c r="U840" s="135"/>
      <c r="V840" s="137"/>
    </row>
    <row r="841" spans="1:24" s="1" customFormat="1" ht="27.75" customHeight="1" x14ac:dyDescent="0.25">
      <c r="A841" s="210" t="s">
        <v>196</v>
      </c>
      <c r="B841" s="210"/>
      <c r="C841" s="210"/>
      <c r="D841" s="210"/>
      <c r="E841" s="210"/>
      <c r="F841" s="134"/>
      <c r="G841" s="135"/>
      <c r="H841" s="135"/>
      <c r="I841" s="135"/>
      <c r="J841" s="135"/>
      <c r="K841" s="135"/>
      <c r="L841" s="135"/>
      <c r="M841" s="137"/>
      <c r="N841" s="141" t="s">
        <v>158</v>
      </c>
      <c r="O841" s="141"/>
      <c r="P841" s="141"/>
      <c r="Q841" s="141"/>
      <c r="R841" s="141"/>
      <c r="S841" s="141"/>
      <c r="T841" s="141"/>
      <c r="U841" s="141"/>
      <c r="V841" s="141"/>
    </row>
    <row r="842" spans="1:24" ht="16.5" x14ac:dyDescent="0.25">
      <c r="A842" s="211" t="s">
        <v>44</v>
      </c>
      <c r="B842" s="211"/>
      <c r="C842" s="211"/>
      <c r="D842" s="211"/>
      <c r="E842" s="21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</row>
    <row r="843" spans="1:24" ht="18.75" customHeight="1" x14ac:dyDescent="0.25">
      <c r="A843" s="61" t="s">
        <v>165</v>
      </c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147" t="s">
        <v>107</v>
      </c>
      <c r="N843" s="147"/>
      <c r="O843" s="147"/>
      <c r="P843" s="147"/>
      <c r="Q843" s="147"/>
      <c r="R843" s="147"/>
      <c r="S843" s="147"/>
      <c r="T843" s="147"/>
      <c r="U843" s="235" t="s">
        <v>156</v>
      </c>
      <c r="V843" s="204"/>
      <c r="W843" s="62"/>
      <c r="X843" s="62"/>
    </row>
    <row r="844" spans="1:24" ht="15.75" customHeight="1" x14ac:dyDescent="0.3">
      <c r="A844" s="75" t="s">
        <v>177</v>
      </c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147"/>
      <c r="N844" s="147"/>
      <c r="O844" s="147"/>
      <c r="P844" s="147"/>
      <c r="Q844" s="147"/>
      <c r="R844" s="147"/>
      <c r="S844" s="147"/>
      <c r="T844" s="147"/>
      <c r="U844" s="236"/>
      <c r="V844" s="206"/>
      <c r="W844" s="44"/>
      <c r="X844" s="44"/>
    </row>
    <row r="845" spans="1:24" ht="37.5" customHeight="1" x14ac:dyDescent="0.3">
      <c r="A845" s="56" t="s">
        <v>163</v>
      </c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147"/>
      <c r="N845" s="147"/>
      <c r="O845" s="147"/>
      <c r="P845" s="147"/>
      <c r="Q845" s="147"/>
      <c r="R845" s="147"/>
      <c r="S845" s="147"/>
      <c r="T845" s="147"/>
      <c r="U845" s="237"/>
      <c r="V845" s="208"/>
      <c r="W845" s="44"/>
      <c r="X845" s="44"/>
    </row>
    <row r="846" spans="1:24" ht="14.25" customHeight="1" x14ac:dyDescent="0.3">
      <c r="A846" s="50" t="s">
        <v>4</v>
      </c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</row>
    <row r="847" spans="1:24" ht="11.25" customHeight="1" x14ac:dyDescent="0.3">
      <c r="A847" s="50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</row>
    <row r="848" spans="1:24" ht="17.25" x14ac:dyDescent="0.3">
      <c r="A848" s="50" t="s">
        <v>164</v>
      </c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</row>
    <row r="849" spans="1:24" ht="63" customHeight="1" x14ac:dyDescent="0.25">
      <c r="A849" s="141" t="s">
        <v>1</v>
      </c>
      <c r="B849" s="138" t="s">
        <v>105</v>
      </c>
      <c r="C849" s="139"/>
      <c r="D849" s="140"/>
      <c r="E849" s="138" t="s">
        <v>106</v>
      </c>
      <c r="F849" s="140"/>
      <c r="G849" s="141" t="s">
        <v>3</v>
      </c>
      <c r="H849" s="141"/>
      <c r="I849" s="141"/>
      <c r="J849" s="141"/>
      <c r="K849" s="141"/>
      <c r="L849" s="141"/>
      <c r="M849" s="141"/>
      <c r="N849" s="141"/>
      <c r="O849" s="141" t="s">
        <v>23</v>
      </c>
      <c r="P849" s="141"/>
      <c r="Q849" s="141"/>
      <c r="R849" s="141"/>
      <c r="S849" s="141"/>
      <c r="T849" s="141"/>
      <c r="U849" s="142" t="s">
        <v>91</v>
      </c>
      <c r="V849" s="143"/>
    </row>
    <row r="850" spans="1:24" ht="70.5" customHeight="1" x14ac:dyDescent="0.25">
      <c r="A850" s="141"/>
      <c r="B850" s="141" t="s">
        <v>2</v>
      </c>
      <c r="C850" s="179" t="s">
        <v>18</v>
      </c>
      <c r="D850" s="179" t="s">
        <v>18</v>
      </c>
      <c r="E850" s="141" t="s">
        <v>2</v>
      </c>
      <c r="F850" s="179" t="s">
        <v>18</v>
      </c>
      <c r="G850" s="132" t="s">
        <v>2</v>
      </c>
      <c r="H850" s="133"/>
      <c r="I850" s="136"/>
      <c r="J850" s="141" t="s">
        <v>80</v>
      </c>
      <c r="K850" s="141"/>
      <c r="L850" s="141"/>
      <c r="M850" s="141"/>
      <c r="N850" s="141"/>
      <c r="O850" s="141" t="s">
        <v>189</v>
      </c>
      <c r="P850" s="141"/>
      <c r="Q850" s="141" t="s">
        <v>190</v>
      </c>
      <c r="R850" s="141"/>
      <c r="S850" s="141" t="s">
        <v>188</v>
      </c>
      <c r="T850" s="141"/>
      <c r="U850" s="192" t="s">
        <v>89</v>
      </c>
      <c r="V850" s="198" t="s">
        <v>90</v>
      </c>
    </row>
    <row r="851" spans="1:24" ht="23.25" customHeight="1" x14ac:dyDescent="0.25">
      <c r="A851" s="141"/>
      <c r="B851" s="141"/>
      <c r="C851" s="181"/>
      <c r="D851" s="181"/>
      <c r="E851" s="141"/>
      <c r="F851" s="181"/>
      <c r="G851" s="134"/>
      <c r="H851" s="135"/>
      <c r="I851" s="137"/>
      <c r="J851" s="138" t="s">
        <v>17</v>
      </c>
      <c r="K851" s="139"/>
      <c r="L851" s="140"/>
      <c r="M851" s="141" t="s">
        <v>79</v>
      </c>
      <c r="N851" s="141"/>
      <c r="O851" s="141"/>
      <c r="P851" s="141"/>
      <c r="Q851" s="141"/>
      <c r="R851" s="141"/>
      <c r="S851" s="141"/>
      <c r="T851" s="141"/>
      <c r="U851" s="193"/>
      <c r="V851" s="199"/>
    </row>
    <row r="852" spans="1:24" s="122" customFormat="1" ht="16.5" customHeight="1" x14ac:dyDescent="0.25">
      <c r="A852" s="86">
        <v>1</v>
      </c>
      <c r="B852" s="105">
        <v>2</v>
      </c>
      <c r="C852" s="105">
        <v>3</v>
      </c>
      <c r="D852" s="105">
        <v>4</v>
      </c>
      <c r="E852" s="105">
        <v>5</v>
      </c>
      <c r="F852" s="104">
        <v>6</v>
      </c>
      <c r="G852" s="166">
        <v>7</v>
      </c>
      <c r="H852" s="167"/>
      <c r="I852" s="168"/>
      <c r="J852" s="166">
        <v>8</v>
      </c>
      <c r="K852" s="167"/>
      <c r="L852" s="168"/>
      <c r="M852" s="200">
        <v>9</v>
      </c>
      <c r="N852" s="201"/>
      <c r="O852" s="177">
        <v>10</v>
      </c>
      <c r="P852" s="177"/>
      <c r="Q852" s="166">
        <v>11</v>
      </c>
      <c r="R852" s="168"/>
      <c r="S852" s="177">
        <v>12</v>
      </c>
      <c r="T852" s="177"/>
      <c r="U852" s="106">
        <v>13</v>
      </c>
      <c r="V852" s="106">
        <v>14</v>
      </c>
    </row>
    <row r="853" spans="1:24" ht="67.5" customHeight="1" x14ac:dyDescent="0.25">
      <c r="A853" s="87" t="s">
        <v>148</v>
      </c>
      <c r="B853" s="88" t="s">
        <v>69</v>
      </c>
      <c r="C853" s="68"/>
      <c r="D853" s="68"/>
      <c r="E853" s="68" t="s">
        <v>85</v>
      </c>
      <c r="F853" s="68"/>
      <c r="G853" s="142" t="s">
        <v>87</v>
      </c>
      <c r="H853" s="178"/>
      <c r="I853" s="143"/>
      <c r="J853" s="138" t="s">
        <v>72</v>
      </c>
      <c r="K853" s="139"/>
      <c r="L853" s="140"/>
      <c r="M853" s="138">
        <v>744</v>
      </c>
      <c r="N853" s="140"/>
      <c r="O853" s="142" t="s">
        <v>215</v>
      </c>
      <c r="P853" s="143"/>
      <c r="Q853" s="142">
        <v>10</v>
      </c>
      <c r="R853" s="143"/>
      <c r="S853" s="142">
        <v>10</v>
      </c>
      <c r="T853" s="143"/>
      <c r="U853" s="131">
        <v>0</v>
      </c>
      <c r="V853" s="70"/>
    </row>
    <row r="854" spans="1:24" ht="17.25" x14ac:dyDescent="0.3">
      <c r="A854" s="50" t="s">
        <v>168</v>
      </c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</row>
    <row r="855" spans="1:24" s="44" customFormat="1" ht="63" customHeight="1" x14ac:dyDescent="0.3">
      <c r="A855" s="141" t="s">
        <v>1</v>
      </c>
      <c r="B855" s="138" t="s">
        <v>108</v>
      </c>
      <c r="C855" s="139"/>
      <c r="D855" s="140"/>
      <c r="E855" s="138" t="s">
        <v>106</v>
      </c>
      <c r="F855" s="140"/>
      <c r="G855" s="141" t="s">
        <v>5</v>
      </c>
      <c r="H855" s="141"/>
      <c r="I855" s="141"/>
      <c r="J855" s="141"/>
      <c r="K855" s="141"/>
      <c r="L855" s="138" t="s">
        <v>25</v>
      </c>
      <c r="M855" s="139"/>
      <c r="N855" s="139"/>
      <c r="O855" s="139"/>
      <c r="P855" s="139"/>
      <c r="Q855" s="139"/>
      <c r="R855" s="139"/>
      <c r="S855" s="141" t="s">
        <v>6</v>
      </c>
      <c r="T855" s="141"/>
      <c r="U855" s="141"/>
      <c r="V855" s="141"/>
      <c r="W855" s="142" t="s">
        <v>92</v>
      </c>
      <c r="X855" s="143"/>
    </row>
    <row r="856" spans="1:24" ht="66" customHeight="1" x14ac:dyDescent="0.25">
      <c r="A856" s="141"/>
      <c r="B856" s="141" t="s">
        <v>2</v>
      </c>
      <c r="C856" s="141" t="s">
        <v>2</v>
      </c>
      <c r="D856" s="141" t="s">
        <v>2</v>
      </c>
      <c r="E856" s="141" t="s">
        <v>2</v>
      </c>
      <c r="F856" s="141" t="s">
        <v>2</v>
      </c>
      <c r="G856" s="179" t="s">
        <v>2</v>
      </c>
      <c r="H856" s="166" t="s">
        <v>78</v>
      </c>
      <c r="I856" s="167"/>
      <c r="J856" s="167"/>
      <c r="K856" s="168"/>
      <c r="L856" s="141" t="s">
        <v>189</v>
      </c>
      <c r="M856" s="141"/>
      <c r="N856" s="141"/>
      <c r="O856" s="141" t="s">
        <v>185</v>
      </c>
      <c r="P856" s="141"/>
      <c r="Q856" s="141" t="s">
        <v>188</v>
      </c>
      <c r="R856" s="141"/>
      <c r="S856" s="141" t="s">
        <v>189</v>
      </c>
      <c r="T856" s="141"/>
      <c r="U856" s="141" t="s">
        <v>185</v>
      </c>
      <c r="V856" s="141" t="s">
        <v>188</v>
      </c>
      <c r="W856" s="192" t="s">
        <v>89</v>
      </c>
      <c r="X856" s="198" t="s">
        <v>90</v>
      </c>
    </row>
    <row r="857" spans="1:24" ht="15" customHeight="1" x14ac:dyDescent="0.25">
      <c r="A857" s="141"/>
      <c r="B857" s="141"/>
      <c r="C857" s="141"/>
      <c r="D857" s="141"/>
      <c r="E857" s="141"/>
      <c r="F857" s="141"/>
      <c r="G857" s="180"/>
      <c r="H857" s="132" t="s">
        <v>17</v>
      </c>
      <c r="I857" s="133"/>
      <c r="J857" s="132" t="s">
        <v>79</v>
      </c>
      <c r="K857" s="136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212"/>
      <c r="X857" s="213"/>
    </row>
    <row r="858" spans="1:24" x14ac:dyDescent="0.25">
      <c r="A858" s="141"/>
      <c r="B858" s="141"/>
      <c r="C858" s="141"/>
      <c r="D858" s="141"/>
      <c r="E858" s="141"/>
      <c r="F858" s="141"/>
      <c r="G858" s="181"/>
      <c r="H858" s="134"/>
      <c r="I858" s="135"/>
      <c r="J858" s="134"/>
      <c r="K858" s="137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93"/>
      <c r="X858" s="199"/>
    </row>
    <row r="859" spans="1:24" ht="17.25" customHeight="1" x14ac:dyDescent="0.25">
      <c r="A859" s="86">
        <v>1</v>
      </c>
      <c r="B859" s="105">
        <v>2</v>
      </c>
      <c r="C859" s="105">
        <v>3</v>
      </c>
      <c r="D859" s="105">
        <v>4</v>
      </c>
      <c r="E859" s="105">
        <v>5</v>
      </c>
      <c r="F859" s="105">
        <v>6</v>
      </c>
      <c r="G859" s="105">
        <v>7</v>
      </c>
      <c r="H859" s="166">
        <v>8</v>
      </c>
      <c r="I859" s="167"/>
      <c r="J859" s="166">
        <v>9</v>
      </c>
      <c r="K859" s="168"/>
      <c r="L859" s="166">
        <v>10</v>
      </c>
      <c r="M859" s="167"/>
      <c r="N859" s="167"/>
      <c r="O859" s="166">
        <v>11</v>
      </c>
      <c r="P859" s="168"/>
      <c r="Q859" s="166">
        <v>12</v>
      </c>
      <c r="R859" s="168"/>
      <c r="S859" s="177">
        <v>13</v>
      </c>
      <c r="T859" s="177"/>
      <c r="U859" s="105">
        <v>14</v>
      </c>
      <c r="V859" s="105">
        <v>15</v>
      </c>
      <c r="W859" s="106">
        <v>16</v>
      </c>
      <c r="X859" s="103">
        <v>17</v>
      </c>
    </row>
    <row r="860" spans="1:24" ht="54" customHeight="1" x14ac:dyDescent="0.25">
      <c r="A860" s="87" t="s">
        <v>148</v>
      </c>
      <c r="B860" s="88" t="s">
        <v>70</v>
      </c>
      <c r="C860" s="68"/>
      <c r="D860" s="68"/>
      <c r="E860" s="68" t="s">
        <v>85</v>
      </c>
      <c r="F860" s="68" t="s">
        <v>62</v>
      </c>
      <c r="G860" s="68" t="s">
        <v>86</v>
      </c>
      <c r="H860" s="138" t="s">
        <v>22</v>
      </c>
      <c r="I860" s="140"/>
      <c r="J860" s="138">
        <v>792</v>
      </c>
      <c r="K860" s="140"/>
      <c r="L860" s="142">
        <v>8</v>
      </c>
      <c r="M860" s="178"/>
      <c r="N860" s="178"/>
      <c r="O860" s="142">
        <v>8</v>
      </c>
      <c r="P860" s="143"/>
      <c r="Q860" s="142">
        <v>8</v>
      </c>
      <c r="R860" s="143"/>
      <c r="S860" s="185" t="s">
        <v>193</v>
      </c>
      <c r="T860" s="185"/>
      <c r="U860" s="71" t="s">
        <v>193</v>
      </c>
      <c r="V860" s="71" t="s">
        <v>193</v>
      </c>
      <c r="W860" s="64">
        <v>5</v>
      </c>
      <c r="X860" s="64">
        <v>0</v>
      </c>
    </row>
    <row r="861" spans="1:24" x14ac:dyDescent="0.25">
      <c r="A861" s="32"/>
    </row>
    <row r="862" spans="1:24" ht="17.25" x14ac:dyDescent="0.3">
      <c r="A862" s="50" t="s">
        <v>11</v>
      </c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</row>
    <row r="863" spans="1:24" s="44" customFormat="1" ht="17.25" x14ac:dyDescent="0.3">
      <c r="A863" s="141" t="s">
        <v>19</v>
      </c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1"/>
    </row>
    <row r="864" spans="1:24" ht="25.5" customHeight="1" x14ac:dyDescent="0.25">
      <c r="A864" s="141" t="s">
        <v>7</v>
      </c>
      <c r="B864" s="141"/>
      <c r="C864" s="141" t="s">
        <v>20</v>
      </c>
      <c r="D864" s="141"/>
      <c r="E864" s="68" t="s">
        <v>8</v>
      </c>
      <c r="F864" s="68" t="s">
        <v>21</v>
      </c>
      <c r="G864" s="141" t="s">
        <v>9</v>
      </c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1"/>
    </row>
    <row r="865" spans="1:24" ht="17.25" customHeight="1" x14ac:dyDescent="0.25">
      <c r="A865" s="141">
        <v>1</v>
      </c>
      <c r="B865" s="141"/>
      <c r="C865" s="141">
        <v>2</v>
      </c>
      <c r="D865" s="141"/>
      <c r="E865" s="68">
        <v>3</v>
      </c>
      <c r="F865" s="68">
        <v>4</v>
      </c>
      <c r="G865" s="141">
        <v>5</v>
      </c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1"/>
    </row>
    <row r="866" spans="1:24" ht="33" customHeight="1" x14ac:dyDescent="0.25">
      <c r="A866" s="141"/>
      <c r="B866" s="141"/>
      <c r="C866" s="141"/>
      <c r="D866" s="141"/>
      <c r="E866" s="72"/>
      <c r="F866" s="68"/>
      <c r="G866" s="164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/>
      <c r="U866" s="164"/>
      <c r="V866" s="164"/>
      <c r="W866" s="164"/>
      <c r="X866" s="164"/>
    </row>
    <row r="867" spans="1:24" ht="17.25" x14ac:dyDescent="0.3">
      <c r="A867" s="50" t="s">
        <v>10</v>
      </c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</row>
    <row r="868" spans="1:24" ht="12.75" customHeight="1" x14ac:dyDescent="0.3">
      <c r="A868" s="50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</row>
    <row r="869" spans="1:24" ht="17.25" x14ac:dyDescent="0.3">
      <c r="A869" s="50" t="s">
        <v>110</v>
      </c>
      <c r="B869" s="50"/>
      <c r="C869" s="50"/>
      <c r="D869" s="50"/>
      <c r="E869" s="50"/>
      <c r="F869" s="50"/>
      <c r="G869" s="50"/>
      <c r="H869" s="50"/>
      <c r="I869" s="50"/>
      <c r="J869" s="50"/>
      <c r="K869" s="74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7"/>
      <c r="X869" s="77"/>
    </row>
    <row r="870" spans="1:24" ht="150.75" customHeight="1" x14ac:dyDescent="0.25">
      <c r="A870" s="174" t="s">
        <v>201</v>
      </c>
      <c r="B870" s="174"/>
      <c r="C870" s="174"/>
      <c r="D870" s="174"/>
      <c r="E870" s="174"/>
      <c r="F870" s="174"/>
      <c r="G870" s="174"/>
      <c r="H870" s="174"/>
      <c r="I870" s="174"/>
      <c r="J870" s="174"/>
      <c r="K870" s="174"/>
      <c r="L870" s="174"/>
      <c r="M870" s="174"/>
      <c r="N870" s="174"/>
      <c r="O870" s="174"/>
      <c r="P870" s="174"/>
      <c r="Q870" s="174"/>
      <c r="R870" s="174"/>
      <c r="S870" s="174"/>
      <c r="T870" s="174"/>
      <c r="U870" s="174"/>
      <c r="V870" s="174"/>
      <c r="W870" s="174"/>
      <c r="X870" s="174"/>
    </row>
    <row r="871" spans="1:24" ht="17.25" x14ac:dyDescent="0.3">
      <c r="A871" s="50" t="s">
        <v>13</v>
      </c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77"/>
      <c r="X871" s="77"/>
    </row>
    <row r="872" spans="1:24" s="44" customFormat="1" ht="17.25" x14ac:dyDescent="0.3">
      <c r="A872" s="141" t="s">
        <v>14</v>
      </c>
      <c r="B872" s="141"/>
      <c r="C872" s="141"/>
      <c r="D872" s="141"/>
      <c r="E872" s="141"/>
      <c r="F872" s="138" t="s">
        <v>111</v>
      </c>
      <c r="G872" s="139"/>
      <c r="H872" s="139"/>
      <c r="I872" s="139"/>
      <c r="J872" s="139"/>
      <c r="K872" s="139"/>
      <c r="L872" s="139"/>
      <c r="M872" s="140"/>
      <c r="N872" s="141" t="s">
        <v>15</v>
      </c>
      <c r="O872" s="141"/>
      <c r="P872" s="141"/>
      <c r="Q872" s="141"/>
      <c r="R872" s="141"/>
      <c r="S872" s="141"/>
      <c r="T872" s="141"/>
      <c r="U872" s="141"/>
      <c r="V872" s="141"/>
      <c r="W872" s="22"/>
      <c r="X872" s="22"/>
    </row>
    <row r="873" spans="1:24" s="1" customFormat="1" ht="30" customHeight="1" x14ac:dyDescent="0.25">
      <c r="A873" s="141" t="s">
        <v>113</v>
      </c>
      <c r="B873" s="141"/>
      <c r="C873" s="141"/>
      <c r="D873" s="141"/>
      <c r="E873" s="141"/>
      <c r="F873" s="132" t="s">
        <v>119</v>
      </c>
      <c r="G873" s="133"/>
      <c r="H873" s="133"/>
      <c r="I873" s="133"/>
      <c r="J873" s="133"/>
      <c r="K873" s="133"/>
      <c r="L873" s="133"/>
      <c r="M873" s="136"/>
      <c r="N873" s="141" t="s">
        <v>112</v>
      </c>
      <c r="O873" s="141"/>
      <c r="P873" s="141"/>
      <c r="Q873" s="141"/>
      <c r="R873" s="141"/>
      <c r="S873" s="141"/>
      <c r="T873" s="141"/>
      <c r="U873" s="141"/>
      <c r="V873" s="141"/>
      <c r="W873" s="26"/>
      <c r="X873" s="26"/>
    </row>
    <row r="874" spans="1:24" s="1" customFormat="1" ht="24.75" customHeight="1" x14ac:dyDescent="0.25">
      <c r="A874" s="141" t="s">
        <v>114</v>
      </c>
      <c r="B874" s="141"/>
      <c r="C874" s="141"/>
      <c r="D874" s="141"/>
      <c r="E874" s="141"/>
      <c r="F874" s="144"/>
      <c r="G874" s="145"/>
      <c r="H874" s="145"/>
      <c r="I874" s="145"/>
      <c r="J874" s="145"/>
      <c r="K874" s="145"/>
      <c r="L874" s="145"/>
      <c r="M874" s="146"/>
      <c r="N874" s="141" t="s">
        <v>118</v>
      </c>
      <c r="O874" s="141"/>
      <c r="P874" s="141"/>
      <c r="Q874" s="141"/>
      <c r="R874" s="141"/>
      <c r="S874" s="141"/>
      <c r="T874" s="141"/>
      <c r="U874" s="141"/>
      <c r="V874" s="141"/>
      <c r="W874" s="26"/>
      <c r="X874" s="26"/>
    </row>
    <row r="875" spans="1:24" s="1" customFormat="1" ht="31.5" customHeight="1" x14ac:dyDescent="0.25">
      <c r="A875" s="141" t="s">
        <v>115</v>
      </c>
      <c r="B875" s="141"/>
      <c r="C875" s="141"/>
      <c r="D875" s="141"/>
      <c r="E875" s="141"/>
      <c r="F875" s="144"/>
      <c r="G875" s="145"/>
      <c r="H875" s="145"/>
      <c r="I875" s="145"/>
      <c r="J875" s="145"/>
      <c r="K875" s="145"/>
      <c r="L875" s="145"/>
      <c r="M875" s="146"/>
      <c r="N875" s="141" t="s">
        <v>112</v>
      </c>
      <c r="O875" s="141"/>
      <c r="P875" s="141"/>
      <c r="Q875" s="141"/>
      <c r="R875" s="141"/>
      <c r="S875" s="141"/>
      <c r="T875" s="141"/>
      <c r="U875" s="141"/>
      <c r="V875" s="141"/>
      <c r="W875" s="26"/>
      <c r="X875" s="26"/>
    </row>
    <row r="876" spans="1:24" s="1" customFormat="1" ht="15.75" customHeight="1" x14ac:dyDescent="0.25">
      <c r="A876" s="141" t="s">
        <v>116</v>
      </c>
      <c r="B876" s="141"/>
      <c r="C876" s="141"/>
      <c r="D876" s="141"/>
      <c r="E876" s="141"/>
      <c r="F876" s="144"/>
      <c r="G876" s="145"/>
      <c r="H876" s="145"/>
      <c r="I876" s="145"/>
      <c r="J876" s="145"/>
      <c r="K876" s="145"/>
      <c r="L876" s="145"/>
      <c r="M876" s="146"/>
      <c r="N876" s="141" t="s">
        <v>112</v>
      </c>
      <c r="O876" s="141"/>
      <c r="P876" s="141"/>
      <c r="Q876" s="141"/>
      <c r="R876" s="141"/>
      <c r="S876" s="141"/>
      <c r="T876" s="141"/>
      <c r="U876" s="141"/>
      <c r="V876" s="141"/>
      <c r="W876" s="26"/>
      <c r="X876" s="26"/>
    </row>
    <row r="877" spans="1:24" s="1" customFormat="1" ht="8.25" customHeight="1" x14ac:dyDescent="0.25">
      <c r="A877" s="141" t="s">
        <v>117</v>
      </c>
      <c r="B877" s="141"/>
      <c r="C877" s="141"/>
      <c r="D877" s="141"/>
      <c r="E877" s="141"/>
      <c r="F877" s="144"/>
      <c r="G877" s="145"/>
      <c r="H877" s="145"/>
      <c r="I877" s="145"/>
      <c r="J877" s="145"/>
      <c r="K877" s="145"/>
      <c r="L877" s="145"/>
      <c r="M877" s="146"/>
      <c r="N877" s="132" t="s">
        <v>112</v>
      </c>
      <c r="O877" s="133"/>
      <c r="P877" s="133"/>
      <c r="Q877" s="133"/>
      <c r="R877" s="133"/>
      <c r="S877" s="133"/>
      <c r="T877" s="133"/>
      <c r="U877" s="133"/>
      <c r="V877" s="136"/>
    </row>
    <row r="878" spans="1:24" s="1" customFormat="1" ht="6.75" customHeight="1" x14ac:dyDescent="0.25">
      <c r="A878" s="141"/>
      <c r="B878" s="141"/>
      <c r="C878" s="141"/>
      <c r="D878" s="141"/>
      <c r="E878" s="141"/>
      <c r="F878" s="144"/>
      <c r="G878" s="145"/>
      <c r="H878" s="145"/>
      <c r="I878" s="145"/>
      <c r="J878" s="145"/>
      <c r="K878" s="145"/>
      <c r="L878" s="145"/>
      <c r="M878" s="146"/>
      <c r="N878" s="134"/>
      <c r="O878" s="135"/>
      <c r="P878" s="135"/>
      <c r="Q878" s="135"/>
      <c r="R878" s="135"/>
      <c r="S878" s="135"/>
      <c r="T878" s="135"/>
      <c r="U878" s="135"/>
      <c r="V878" s="137"/>
    </row>
    <row r="879" spans="1:24" s="1" customFormat="1" ht="27" customHeight="1" x14ac:dyDescent="0.25">
      <c r="A879" s="210" t="s">
        <v>196</v>
      </c>
      <c r="B879" s="210"/>
      <c r="C879" s="210"/>
      <c r="D879" s="210"/>
      <c r="E879" s="210"/>
      <c r="F879" s="134"/>
      <c r="G879" s="135"/>
      <c r="H879" s="135"/>
      <c r="I879" s="135"/>
      <c r="J879" s="135"/>
      <c r="K879" s="135"/>
      <c r="L879" s="135"/>
      <c r="M879" s="137"/>
      <c r="N879" s="141" t="s">
        <v>158</v>
      </c>
      <c r="O879" s="141"/>
      <c r="P879" s="141"/>
      <c r="Q879" s="141"/>
      <c r="R879" s="141"/>
      <c r="S879" s="141"/>
      <c r="T879" s="141"/>
      <c r="U879" s="141"/>
      <c r="V879" s="141"/>
    </row>
    <row r="880" spans="1:24" ht="16.5" x14ac:dyDescent="0.25">
      <c r="A880" s="211" t="s">
        <v>57</v>
      </c>
      <c r="B880" s="211"/>
      <c r="C880" s="211"/>
      <c r="D880" s="211"/>
      <c r="E880" s="21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</row>
    <row r="881" spans="1:24" ht="16.5" customHeight="1" x14ac:dyDescent="0.25">
      <c r="A881" s="61" t="s">
        <v>165</v>
      </c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147" t="s">
        <v>107</v>
      </c>
      <c r="N881" s="147"/>
      <c r="O881" s="147"/>
      <c r="P881" s="147"/>
      <c r="Q881" s="147"/>
      <c r="R881" s="147"/>
      <c r="S881" s="147"/>
      <c r="T881" s="147"/>
      <c r="U881" s="235" t="s">
        <v>156</v>
      </c>
      <c r="V881" s="204"/>
      <c r="W881" s="62"/>
      <c r="X881" s="62"/>
    </row>
    <row r="882" spans="1:24" ht="15.75" customHeight="1" x14ac:dyDescent="0.3">
      <c r="A882" s="75" t="s">
        <v>177</v>
      </c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147"/>
      <c r="N882" s="147"/>
      <c r="O882" s="147"/>
      <c r="P882" s="147"/>
      <c r="Q882" s="147"/>
      <c r="R882" s="147"/>
      <c r="S882" s="147"/>
      <c r="T882" s="147"/>
      <c r="U882" s="236"/>
      <c r="V882" s="206"/>
      <c r="W882" s="44"/>
      <c r="X882" s="44"/>
    </row>
    <row r="883" spans="1:24" ht="33.75" customHeight="1" x14ac:dyDescent="0.3">
      <c r="A883" s="56" t="s">
        <v>163</v>
      </c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147"/>
      <c r="N883" s="147"/>
      <c r="O883" s="147"/>
      <c r="P883" s="147"/>
      <c r="Q883" s="147"/>
      <c r="R883" s="147"/>
      <c r="S883" s="147"/>
      <c r="T883" s="147"/>
      <c r="U883" s="237"/>
      <c r="V883" s="208"/>
      <c r="W883" s="44"/>
      <c r="X883" s="44"/>
    </row>
    <row r="884" spans="1:24" ht="15.75" customHeight="1" x14ac:dyDescent="0.3">
      <c r="A884" s="50" t="s">
        <v>4</v>
      </c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</row>
    <row r="885" spans="1:24" ht="17.25" x14ac:dyDescent="0.3">
      <c r="A885" s="50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</row>
    <row r="886" spans="1:24" ht="17.25" x14ac:dyDescent="0.3">
      <c r="A886" s="50" t="s">
        <v>164</v>
      </c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</row>
    <row r="887" spans="1:24" ht="66" customHeight="1" x14ac:dyDescent="0.25">
      <c r="A887" s="141" t="s">
        <v>1</v>
      </c>
      <c r="B887" s="138" t="s">
        <v>105</v>
      </c>
      <c r="C887" s="139"/>
      <c r="D887" s="140"/>
      <c r="E887" s="138" t="s">
        <v>106</v>
      </c>
      <c r="F887" s="140"/>
      <c r="G887" s="141" t="s">
        <v>3</v>
      </c>
      <c r="H887" s="141"/>
      <c r="I887" s="141"/>
      <c r="J887" s="141"/>
      <c r="K887" s="141"/>
      <c r="L887" s="141"/>
      <c r="M887" s="141"/>
      <c r="N887" s="141"/>
      <c r="O887" s="141" t="s">
        <v>23</v>
      </c>
      <c r="P887" s="141"/>
      <c r="Q887" s="141"/>
      <c r="R887" s="141"/>
      <c r="S887" s="141"/>
      <c r="T887" s="141"/>
      <c r="U887" s="142" t="s">
        <v>91</v>
      </c>
      <c r="V887" s="143"/>
    </row>
    <row r="888" spans="1:24" ht="63" customHeight="1" x14ac:dyDescent="0.25">
      <c r="A888" s="141"/>
      <c r="B888" s="141" t="s">
        <v>2</v>
      </c>
      <c r="C888" s="179" t="s">
        <v>2</v>
      </c>
      <c r="D888" s="179" t="s">
        <v>2</v>
      </c>
      <c r="E888" s="141" t="s">
        <v>2</v>
      </c>
      <c r="F888" s="179" t="s">
        <v>2</v>
      </c>
      <c r="G888" s="132" t="s">
        <v>2</v>
      </c>
      <c r="H888" s="133"/>
      <c r="I888" s="136"/>
      <c r="J888" s="141" t="s">
        <v>80</v>
      </c>
      <c r="K888" s="141"/>
      <c r="L888" s="141"/>
      <c r="M888" s="141"/>
      <c r="N888" s="141"/>
      <c r="O888" s="141" t="s">
        <v>189</v>
      </c>
      <c r="P888" s="141"/>
      <c r="Q888" s="141" t="s">
        <v>190</v>
      </c>
      <c r="R888" s="141"/>
      <c r="S888" s="141" t="s">
        <v>188</v>
      </c>
      <c r="T888" s="141"/>
      <c r="U888" s="192" t="s">
        <v>89</v>
      </c>
      <c r="V888" s="198" t="s">
        <v>90</v>
      </c>
    </row>
    <row r="889" spans="1:24" ht="24.75" customHeight="1" x14ac:dyDescent="0.25">
      <c r="A889" s="141"/>
      <c r="B889" s="141"/>
      <c r="C889" s="181"/>
      <c r="D889" s="181"/>
      <c r="E889" s="141"/>
      <c r="F889" s="181"/>
      <c r="G889" s="134"/>
      <c r="H889" s="135"/>
      <c r="I889" s="137"/>
      <c r="J889" s="138" t="s">
        <v>17</v>
      </c>
      <c r="K889" s="139"/>
      <c r="L889" s="140"/>
      <c r="M889" s="141" t="s">
        <v>79</v>
      </c>
      <c r="N889" s="141"/>
      <c r="O889" s="141"/>
      <c r="P889" s="141"/>
      <c r="Q889" s="141"/>
      <c r="R889" s="141"/>
      <c r="S889" s="141"/>
      <c r="T889" s="141"/>
      <c r="U889" s="193"/>
      <c r="V889" s="199"/>
    </row>
    <row r="890" spans="1:24" s="122" customFormat="1" ht="17.25" customHeight="1" x14ac:dyDescent="0.25">
      <c r="A890" s="86">
        <v>1</v>
      </c>
      <c r="B890" s="105">
        <v>2</v>
      </c>
      <c r="C890" s="105">
        <v>3</v>
      </c>
      <c r="D890" s="105">
        <v>4</v>
      </c>
      <c r="E890" s="105">
        <v>5</v>
      </c>
      <c r="F890" s="104">
        <v>6</v>
      </c>
      <c r="G890" s="166">
        <v>7</v>
      </c>
      <c r="H890" s="167"/>
      <c r="I890" s="168"/>
      <c r="J890" s="166">
        <v>8</v>
      </c>
      <c r="K890" s="167"/>
      <c r="L890" s="168"/>
      <c r="M890" s="200">
        <v>9</v>
      </c>
      <c r="N890" s="201"/>
      <c r="O890" s="177">
        <v>10</v>
      </c>
      <c r="P890" s="177"/>
      <c r="Q890" s="166">
        <v>11</v>
      </c>
      <c r="R890" s="168"/>
      <c r="S890" s="177">
        <v>12</v>
      </c>
      <c r="T890" s="177"/>
      <c r="U890" s="106">
        <v>13</v>
      </c>
      <c r="V890" s="106">
        <v>14</v>
      </c>
    </row>
    <row r="891" spans="1:24" ht="76.5" customHeight="1" x14ac:dyDescent="0.25">
      <c r="A891" s="87" t="s">
        <v>149</v>
      </c>
      <c r="B891" s="88" t="s">
        <v>69</v>
      </c>
      <c r="C891" s="68"/>
      <c r="D891" s="68"/>
      <c r="E891" s="68" t="s">
        <v>27</v>
      </c>
      <c r="F891" s="68"/>
      <c r="G891" s="142" t="s">
        <v>99</v>
      </c>
      <c r="H891" s="178"/>
      <c r="I891" s="143"/>
      <c r="J891" s="138" t="s">
        <v>16</v>
      </c>
      <c r="K891" s="139"/>
      <c r="L891" s="140"/>
      <c r="M891" s="138">
        <v>744</v>
      </c>
      <c r="N891" s="140"/>
      <c r="O891" s="185">
        <v>0</v>
      </c>
      <c r="P891" s="185"/>
      <c r="Q891" s="142">
        <v>0</v>
      </c>
      <c r="R891" s="143"/>
      <c r="S891" s="185">
        <v>0</v>
      </c>
      <c r="T891" s="185"/>
      <c r="U891" s="131">
        <v>0</v>
      </c>
      <c r="V891" s="70"/>
    </row>
    <row r="892" spans="1:24" ht="17.25" x14ac:dyDescent="0.3">
      <c r="A892" s="50" t="s">
        <v>168</v>
      </c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</row>
    <row r="893" spans="1:24" s="44" customFormat="1" ht="58.5" customHeight="1" x14ac:dyDescent="0.3">
      <c r="A893" s="141" t="s">
        <v>1</v>
      </c>
      <c r="B893" s="138" t="s">
        <v>108</v>
      </c>
      <c r="C893" s="139"/>
      <c r="D893" s="140"/>
      <c r="E893" s="138" t="s">
        <v>106</v>
      </c>
      <c r="F893" s="140"/>
      <c r="G893" s="141" t="s">
        <v>5</v>
      </c>
      <c r="H893" s="141"/>
      <c r="I893" s="141"/>
      <c r="J893" s="141"/>
      <c r="K893" s="141"/>
      <c r="L893" s="138" t="s">
        <v>25</v>
      </c>
      <c r="M893" s="139"/>
      <c r="N893" s="139"/>
      <c r="O893" s="139"/>
      <c r="P893" s="139"/>
      <c r="Q893" s="139"/>
      <c r="R893" s="139"/>
      <c r="S893" s="141" t="s">
        <v>6</v>
      </c>
      <c r="T893" s="141"/>
      <c r="U893" s="141"/>
      <c r="V893" s="141"/>
      <c r="W893" s="142" t="s">
        <v>93</v>
      </c>
      <c r="X893" s="143"/>
    </row>
    <row r="894" spans="1:24" ht="21.75" customHeight="1" x14ac:dyDescent="0.25">
      <c r="A894" s="141"/>
      <c r="B894" s="141" t="s">
        <v>2</v>
      </c>
      <c r="C894" s="141" t="s">
        <v>2</v>
      </c>
      <c r="D894" s="141" t="s">
        <v>2</v>
      </c>
      <c r="E894" s="141" t="s">
        <v>2</v>
      </c>
      <c r="F894" s="141" t="s">
        <v>2</v>
      </c>
      <c r="G894" s="179" t="s">
        <v>2</v>
      </c>
      <c r="H894" s="166" t="s">
        <v>78</v>
      </c>
      <c r="I894" s="167"/>
      <c r="J894" s="167"/>
      <c r="K894" s="168"/>
      <c r="L894" s="141" t="s">
        <v>189</v>
      </c>
      <c r="M894" s="141"/>
      <c r="N894" s="141"/>
      <c r="O894" s="141" t="s">
        <v>185</v>
      </c>
      <c r="P894" s="141"/>
      <c r="Q894" s="141" t="s">
        <v>188</v>
      </c>
      <c r="R894" s="141"/>
      <c r="S894" s="141" t="s">
        <v>189</v>
      </c>
      <c r="T894" s="141"/>
      <c r="U894" s="141" t="s">
        <v>185</v>
      </c>
      <c r="V894" s="141" t="s">
        <v>188</v>
      </c>
      <c r="W894" s="192" t="s">
        <v>89</v>
      </c>
      <c r="X894" s="198" t="s">
        <v>90</v>
      </c>
    </row>
    <row r="895" spans="1:24" ht="15" customHeight="1" x14ac:dyDescent="0.25">
      <c r="A895" s="141"/>
      <c r="B895" s="141"/>
      <c r="C895" s="141"/>
      <c r="D895" s="141"/>
      <c r="E895" s="141"/>
      <c r="F895" s="141"/>
      <c r="G895" s="180"/>
      <c r="H895" s="132" t="s">
        <v>17</v>
      </c>
      <c r="I895" s="133"/>
      <c r="J895" s="132" t="s">
        <v>79</v>
      </c>
      <c r="K895" s="136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212"/>
      <c r="X895" s="213"/>
    </row>
    <row r="896" spans="1:24" ht="42.75" customHeight="1" x14ac:dyDescent="0.25">
      <c r="A896" s="141"/>
      <c r="B896" s="141"/>
      <c r="C896" s="141"/>
      <c r="D896" s="141"/>
      <c r="E896" s="141"/>
      <c r="F896" s="141"/>
      <c r="G896" s="181"/>
      <c r="H896" s="134"/>
      <c r="I896" s="135"/>
      <c r="J896" s="134"/>
      <c r="K896" s="137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93"/>
      <c r="X896" s="199"/>
    </row>
    <row r="897" spans="1:117" x14ac:dyDescent="0.25">
      <c r="A897" s="86">
        <v>1</v>
      </c>
      <c r="B897" s="64">
        <v>2</v>
      </c>
      <c r="C897" s="64">
        <v>3</v>
      </c>
      <c r="D897" s="64">
        <v>4</v>
      </c>
      <c r="E897" s="64">
        <v>5</v>
      </c>
      <c r="F897" s="64">
        <v>6</v>
      </c>
      <c r="G897" s="64">
        <v>7</v>
      </c>
      <c r="H897" s="166">
        <v>8</v>
      </c>
      <c r="I897" s="167"/>
      <c r="J897" s="166">
        <v>9</v>
      </c>
      <c r="K897" s="168"/>
      <c r="L897" s="166">
        <v>10</v>
      </c>
      <c r="M897" s="167"/>
      <c r="N897" s="167"/>
      <c r="O897" s="166">
        <v>11</v>
      </c>
      <c r="P897" s="168"/>
      <c r="Q897" s="166">
        <v>12</v>
      </c>
      <c r="R897" s="168"/>
      <c r="S897" s="177">
        <v>13</v>
      </c>
      <c r="T897" s="177"/>
      <c r="U897" s="64">
        <v>14</v>
      </c>
      <c r="V897" s="64">
        <v>15</v>
      </c>
      <c r="W897" s="84">
        <v>16</v>
      </c>
      <c r="X897" s="76">
        <v>17</v>
      </c>
    </row>
    <row r="898" spans="1:117" ht="54.75" customHeight="1" x14ac:dyDescent="0.25">
      <c r="A898" s="87" t="s">
        <v>149</v>
      </c>
      <c r="B898" s="88" t="s">
        <v>70</v>
      </c>
      <c r="C898" s="68"/>
      <c r="D898" s="68"/>
      <c r="E898" s="68" t="s">
        <v>27</v>
      </c>
      <c r="F898" s="68"/>
      <c r="G898" s="68" t="s">
        <v>49</v>
      </c>
      <c r="H898" s="138" t="s">
        <v>22</v>
      </c>
      <c r="I898" s="140"/>
      <c r="J898" s="138">
        <v>792</v>
      </c>
      <c r="K898" s="140"/>
      <c r="L898" s="142">
        <v>12</v>
      </c>
      <c r="M898" s="178"/>
      <c r="N898" s="178"/>
      <c r="O898" s="142">
        <v>12</v>
      </c>
      <c r="P898" s="143"/>
      <c r="Q898" s="142">
        <v>12</v>
      </c>
      <c r="R898" s="143"/>
      <c r="S898" s="185" t="s">
        <v>193</v>
      </c>
      <c r="T898" s="185"/>
      <c r="U898" s="71" t="s">
        <v>193</v>
      </c>
      <c r="V898" s="71" t="s">
        <v>193</v>
      </c>
      <c r="W898" s="64">
        <v>5</v>
      </c>
      <c r="X898" s="64">
        <v>1</v>
      </c>
    </row>
    <row r="899" spans="1:117" x14ac:dyDescent="0.25">
      <c r="A899" s="32"/>
    </row>
    <row r="900" spans="1:117" ht="17.25" x14ac:dyDescent="0.3">
      <c r="A900" s="50" t="s">
        <v>11</v>
      </c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</row>
    <row r="901" spans="1:117" ht="15.75" customHeight="1" x14ac:dyDescent="0.25">
      <c r="A901" s="141" t="s">
        <v>19</v>
      </c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1"/>
    </row>
    <row r="902" spans="1:117" ht="30" customHeight="1" x14ac:dyDescent="0.25">
      <c r="A902" s="141" t="s">
        <v>7</v>
      </c>
      <c r="B902" s="141"/>
      <c r="C902" s="141" t="s">
        <v>20</v>
      </c>
      <c r="D902" s="141"/>
      <c r="E902" s="68" t="s">
        <v>8</v>
      </c>
      <c r="F902" s="68" t="s">
        <v>21</v>
      </c>
      <c r="G902" s="141" t="s">
        <v>9</v>
      </c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1"/>
    </row>
    <row r="903" spans="1:117" x14ac:dyDescent="0.25">
      <c r="A903" s="141">
        <v>1</v>
      </c>
      <c r="B903" s="141"/>
      <c r="C903" s="141">
        <v>2</v>
      </c>
      <c r="D903" s="141"/>
      <c r="E903" s="68">
        <v>3</v>
      </c>
      <c r="F903" s="68">
        <v>4</v>
      </c>
      <c r="G903" s="141">
        <v>5</v>
      </c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1"/>
    </row>
    <row r="904" spans="1:117" ht="33" customHeight="1" x14ac:dyDescent="0.25">
      <c r="A904" s="141"/>
      <c r="B904" s="141"/>
      <c r="C904" s="141"/>
      <c r="D904" s="141"/>
      <c r="E904" s="72"/>
      <c r="F904" s="68"/>
      <c r="G904" s="214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6"/>
    </row>
    <row r="905" spans="1:117" x14ac:dyDescent="0.25">
      <c r="A905" s="17"/>
      <c r="B905" s="17"/>
      <c r="C905" s="17"/>
      <c r="D905" s="17"/>
      <c r="E905" s="17"/>
      <c r="F905" s="29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5"/>
    </row>
    <row r="906" spans="1:117" s="44" customFormat="1" ht="17.25" x14ac:dyDescent="0.3">
      <c r="A906" s="50" t="s">
        <v>10</v>
      </c>
    </row>
    <row r="907" spans="1:117" s="44" customFormat="1" ht="17.25" x14ac:dyDescent="0.3">
      <c r="A907" s="50"/>
    </row>
    <row r="908" spans="1:117" s="44" customFormat="1" ht="17.25" x14ac:dyDescent="0.3">
      <c r="A908" s="50" t="s">
        <v>110</v>
      </c>
      <c r="B908" s="50"/>
      <c r="C908" s="50"/>
      <c r="D908" s="50"/>
      <c r="E908" s="50"/>
      <c r="F908" s="50"/>
      <c r="G908" s="50"/>
      <c r="H908" s="50"/>
      <c r="I908" s="50"/>
      <c r="J908" s="50"/>
      <c r="K908" s="74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7"/>
      <c r="X908" s="77"/>
    </row>
    <row r="909" spans="1:117" s="44" customFormat="1" ht="154.5" customHeight="1" x14ac:dyDescent="0.3">
      <c r="A909" s="174" t="s">
        <v>201</v>
      </c>
      <c r="B909" s="174"/>
      <c r="C909" s="174"/>
      <c r="D909" s="174"/>
      <c r="E909" s="174"/>
      <c r="F909" s="174"/>
      <c r="G909" s="174"/>
      <c r="H909" s="174"/>
      <c r="I909" s="174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/>
      <c r="V909" s="174"/>
      <c r="W909" s="174"/>
      <c r="X909" s="174"/>
      <c r="Y909" s="85"/>
      <c r="Z909" s="85"/>
      <c r="AA909" s="85"/>
      <c r="AB909" s="85"/>
      <c r="AC909" s="85"/>
      <c r="AD909" s="85"/>
      <c r="AE909" s="85"/>
      <c r="AF909" s="85"/>
      <c r="AG909" s="85"/>
      <c r="AH909" s="85"/>
      <c r="AI909" s="85"/>
      <c r="AJ909" s="85"/>
      <c r="AK909" s="85"/>
      <c r="AL909" s="85"/>
      <c r="AM909" s="85"/>
      <c r="AN909" s="85"/>
      <c r="AO909" s="85"/>
      <c r="AP909" s="85"/>
      <c r="AQ909" s="85"/>
      <c r="AR909" s="85"/>
      <c r="AS909" s="85"/>
      <c r="AT909" s="85"/>
      <c r="AU909" s="85"/>
      <c r="AV909" s="85"/>
      <c r="AW909" s="85"/>
      <c r="AX909" s="85"/>
      <c r="AY909" s="85"/>
      <c r="AZ909" s="85"/>
      <c r="BA909" s="85"/>
      <c r="BB909" s="85"/>
      <c r="BC909" s="85"/>
      <c r="BD909" s="85"/>
      <c r="BE909" s="85"/>
      <c r="BF909" s="85"/>
      <c r="BG909" s="85"/>
      <c r="BH909" s="85"/>
      <c r="BI909" s="85"/>
      <c r="BJ909" s="85"/>
      <c r="BK909" s="85"/>
      <c r="BL909" s="85"/>
      <c r="BM909" s="85"/>
      <c r="BN909" s="85"/>
      <c r="BO909" s="85"/>
      <c r="BP909" s="85"/>
      <c r="BQ909" s="85"/>
      <c r="BR909" s="85"/>
      <c r="BS909" s="85"/>
      <c r="BT909" s="85"/>
      <c r="BU909" s="85"/>
      <c r="BV909" s="85"/>
      <c r="BW909" s="85"/>
      <c r="BX909" s="85"/>
      <c r="BY909" s="85"/>
      <c r="BZ909" s="85"/>
      <c r="CA909" s="85"/>
      <c r="CB909" s="85"/>
      <c r="CC909" s="85"/>
      <c r="CD909" s="85"/>
      <c r="CE909" s="85"/>
      <c r="CF909" s="85"/>
      <c r="CG909" s="85"/>
      <c r="CH909" s="85"/>
      <c r="CI909" s="85"/>
      <c r="CJ909" s="85"/>
      <c r="CK909" s="85"/>
      <c r="CL909" s="85"/>
      <c r="CM909" s="85"/>
      <c r="CN909" s="85"/>
      <c r="CO909" s="85"/>
      <c r="CP909" s="85"/>
      <c r="CQ909" s="85"/>
      <c r="CR909" s="85"/>
      <c r="CS909" s="85"/>
      <c r="CT909" s="85"/>
      <c r="CU909" s="85"/>
      <c r="CV909" s="85"/>
      <c r="CW909" s="85"/>
      <c r="CX909" s="85"/>
      <c r="CY909" s="85"/>
      <c r="CZ909" s="85"/>
      <c r="DA909" s="85"/>
      <c r="DB909" s="85"/>
      <c r="DC909" s="85"/>
      <c r="DD909" s="85"/>
      <c r="DE909" s="85"/>
      <c r="DF909" s="85"/>
      <c r="DG909" s="85"/>
      <c r="DH909" s="85"/>
      <c r="DI909" s="85"/>
      <c r="DJ909" s="85"/>
      <c r="DK909" s="85"/>
      <c r="DL909" s="85"/>
      <c r="DM909" s="85"/>
    </row>
    <row r="910" spans="1:117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7"/>
      <c r="X910" s="7"/>
    </row>
    <row r="911" spans="1:117" s="44" customFormat="1" ht="17.25" x14ac:dyDescent="0.3">
      <c r="A911" s="50" t="s">
        <v>13</v>
      </c>
      <c r="W911" s="77"/>
      <c r="X911" s="77"/>
    </row>
    <row r="912" spans="1:117" s="1" customFormat="1" ht="30" customHeight="1" x14ac:dyDescent="0.25">
      <c r="A912" s="141" t="s">
        <v>14</v>
      </c>
      <c r="B912" s="141"/>
      <c r="C912" s="141"/>
      <c r="D912" s="141"/>
      <c r="E912" s="141"/>
      <c r="F912" s="138" t="s">
        <v>111</v>
      </c>
      <c r="G912" s="139"/>
      <c r="H912" s="139"/>
      <c r="I912" s="139"/>
      <c r="J912" s="139"/>
      <c r="K912" s="139"/>
      <c r="L912" s="139"/>
      <c r="M912" s="140"/>
      <c r="N912" s="141" t="s">
        <v>15</v>
      </c>
      <c r="O912" s="141"/>
      <c r="P912" s="141"/>
      <c r="Q912" s="141"/>
      <c r="R912" s="141"/>
      <c r="S912" s="141"/>
      <c r="T912" s="141"/>
      <c r="U912" s="141"/>
      <c r="V912" s="141"/>
      <c r="W912" s="22"/>
      <c r="X912" s="22"/>
    </row>
    <row r="913" spans="1:24" s="1" customFormat="1" ht="13.5" customHeight="1" x14ac:dyDescent="0.25">
      <c r="A913" s="141" t="s">
        <v>113</v>
      </c>
      <c r="B913" s="141"/>
      <c r="C913" s="141"/>
      <c r="D913" s="141"/>
      <c r="E913" s="141"/>
      <c r="F913" s="132" t="s">
        <v>119</v>
      </c>
      <c r="G913" s="133"/>
      <c r="H913" s="133"/>
      <c r="I913" s="133"/>
      <c r="J913" s="133"/>
      <c r="K913" s="133"/>
      <c r="L913" s="133"/>
      <c r="M913" s="136"/>
      <c r="N913" s="141" t="s">
        <v>112</v>
      </c>
      <c r="O913" s="141"/>
      <c r="P913" s="141"/>
      <c r="Q913" s="141"/>
      <c r="R913" s="141"/>
      <c r="S913" s="141"/>
      <c r="T913" s="141"/>
      <c r="U913" s="141"/>
      <c r="V913" s="141"/>
      <c r="W913" s="26"/>
      <c r="X913" s="26"/>
    </row>
    <row r="914" spans="1:24" s="1" customFormat="1" ht="31.5" customHeight="1" x14ac:dyDescent="0.25">
      <c r="A914" s="141" t="s">
        <v>114</v>
      </c>
      <c r="B914" s="141"/>
      <c r="C914" s="141"/>
      <c r="D914" s="141"/>
      <c r="E914" s="141"/>
      <c r="F914" s="144"/>
      <c r="G914" s="145"/>
      <c r="H914" s="145"/>
      <c r="I914" s="145"/>
      <c r="J914" s="145"/>
      <c r="K914" s="145"/>
      <c r="L914" s="145"/>
      <c r="M914" s="146"/>
      <c r="N914" s="141" t="s">
        <v>118</v>
      </c>
      <c r="O914" s="141"/>
      <c r="P914" s="141"/>
      <c r="Q914" s="141"/>
      <c r="R914" s="141"/>
      <c r="S914" s="141"/>
      <c r="T914" s="141"/>
      <c r="U914" s="141"/>
      <c r="V914" s="141"/>
      <c r="W914" s="26"/>
      <c r="X914" s="26"/>
    </row>
    <row r="915" spans="1:24" s="1" customFormat="1" ht="15.75" customHeight="1" x14ac:dyDescent="0.25">
      <c r="A915" s="141" t="s">
        <v>115</v>
      </c>
      <c r="B915" s="141"/>
      <c r="C915" s="141"/>
      <c r="D915" s="141"/>
      <c r="E915" s="141"/>
      <c r="F915" s="144"/>
      <c r="G915" s="145"/>
      <c r="H915" s="145"/>
      <c r="I915" s="145"/>
      <c r="J915" s="145"/>
      <c r="K915" s="145"/>
      <c r="L915" s="145"/>
      <c r="M915" s="146"/>
      <c r="N915" s="141" t="s">
        <v>112</v>
      </c>
      <c r="O915" s="141"/>
      <c r="P915" s="141"/>
      <c r="Q915" s="141"/>
      <c r="R915" s="141"/>
      <c r="S915" s="141"/>
      <c r="T915" s="141"/>
      <c r="U915" s="141"/>
      <c r="V915" s="141"/>
      <c r="W915" s="26"/>
      <c r="X915" s="26"/>
    </row>
    <row r="916" spans="1:24" s="1" customFormat="1" ht="15.75" customHeight="1" x14ac:dyDescent="0.25">
      <c r="A916" s="141" t="s">
        <v>116</v>
      </c>
      <c r="B916" s="141"/>
      <c r="C916" s="141"/>
      <c r="D916" s="141"/>
      <c r="E916" s="141"/>
      <c r="F916" s="144"/>
      <c r="G916" s="145"/>
      <c r="H916" s="145"/>
      <c r="I916" s="145"/>
      <c r="J916" s="145"/>
      <c r="K916" s="145"/>
      <c r="L916" s="145"/>
      <c r="M916" s="146"/>
      <c r="N916" s="141" t="s">
        <v>112</v>
      </c>
      <c r="O916" s="141"/>
      <c r="P916" s="141"/>
      <c r="Q916" s="141"/>
      <c r="R916" s="141"/>
      <c r="S916" s="141"/>
      <c r="T916" s="141"/>
      <c r="U916" s="141"/>
      <c r="V916" s="141"/>
      <c r="W916" s="26"/>
      <c r="X916" s="26"/>
    </row>
    <row r="917" spans="1:24" s="1" customFormat="1" ht="14.25" customHeight="1" x14ac:dyDescent="0.25">
      <c r="A917" s="141" t="s">
        <v>117</v>
      </c>
      <c r="B917" s="141"/>
      <c r="C917" s="141"/>
      <c r="D917" s="141"/>
      <c r="E917" s="141"/>
      <c r="F917" s="144"/>
      <c r="G917" s="145"/>
      <c r="H917" s="145"/>
      <c r="I917" s="145"/>
      <c r="J917" s="145"/>
      <c r="K917" s="145"/>
      <c r="L917" s="145"/>
      <c r="M917" s="146"/>
      <c r="N917" s="132" t="s">
        <v>112</v>
      </c>
      <c r="O917" s="133"/>
      <c r="P917" s="133"/>
      <c r="Q917" s="133"/>
      <c r="R917" s="133"/>
      <c r="S917" s="133"/>
      <c r="T917" s="133"/>
      <c r="U917" s="133"/>
      <c r="V917" s="136"/>
    </row>
    <row r="918" spans="1:24" s="1" customFormat="1" ht="8.25" customHeight="1" x14ac:dyDescent="0.25">
      <c r="A918" s="141"/>
      <c r="B918" s="141"/>
      <c r="C918" s="141"/>
      <c r="D918" s="141"/>
      <c r="E918" s="141"/>
      <c r="F918" s="144"/>
      <c r="G918" s="145"/>
      <c r="H918" s="145"/>
      <c r="I918" s="145"/>
      <c r="J918" s="145"/>
      <c r="K918" s="145"/>
      <c r="L918" s="145"/>
      <c r="M918" s="146"/>
      <c r="N918" s="134"/>
      <c r="O918" s="135"/>
      <c r="P918" s="135"/>
      <c r="Q918" s="135"/>
      <c r="R918" s="135"/>
      <c r="S918" s="135"/>
      <c r="T918" s="135"/>
      <c r="U918" s="135"/>
      <c r="V918" s="137"/>
    </row>
    <row r="919" spans="1:24" s="1" customFormat="1" ht="24" customHeight="1" x14ac:dyDescent="0.25">
      <c r="A919" s="210" t="s">
        <v>196</v>
      </c>
      <c r="B919" s="210"/>
      <c r="C919" s="210"/>
      <c r="D919" s="210"/>
      <c r="E919" s="210"/>
      <c r="F919" s="134"/>
      <c r="G919" s="135"/>
      <c r="H919" s="135"/>
      <c r="I919" s="135"/>
      <c r="J919" s="135"/>
      <c r="K919" s="135"/>
      <c r="L919" s="135"/>
      <c r="M919" s="137"/>
      <c r="N919" s="141" t="s">
        <v>158</v>
      </c>
      <c r="O919" s="141"/>
      <c r="P919" s="141"/>
      <c r="Q919" s="141"/>
      <c r="R919" s="141"/>
      <c r="S919" s="141"/>
      <c r="T919" s="141"/>
      <c r="U919" s="141"/>
      <c r="V919" s="141"/>
    </row>
    <row r="921" spans="1:24" ht="18.75" customHeight="1" x14ac:dyDescent="0.25">
      <c r="A921" s="211" t="s">
        <v>60</v>
      </c>
      <c r="B921" s="211"/>
      <c r="C921" s="211"/>
      <c r="D921" s="211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</row>
    <row r="922" spans="1:24" ht="15.75" customHeight="1" x14ac:dyDescent="0.3">
      <c r="A922" s="61" t="s">
        <v>165</v>
      </c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147" t="s">
        <v>107</v>
      </c>
      <c r="N922" s="147"/>
      <c r="O922" s="147"/>
      <c r="P922" s="147"/>
      <c r="Q922" s="147"/>
      <c r="R922" s="147"/>
      <c r="S922" s="147"/>
      <c r="T922" s="147"/>
      <c r="U922" s="235" t="s">
        <v>156</v>
      </c>
      <c r="V922" s="204"/>
      <c r="W922" s="62"/>
      <c r="X922" s="44"/>
    </row>
    <row r="923" spans="1:24" ht="20.25" customHeight="1" x14ac:dyDescent="0.3">
      <c r="A923" s="75" t="s">
        <v>177</v>
      </c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147"/>
      <c r="N923" s="147"/>
      <c r="O923" s="147"/>
      <c r="P923" s="147"/>
      <c r="Q923" s="147"/>
      <c r="R923" s="147"/>
      <c r="S923" s="147"/>
      <c r="T923" s="147"/>
      <c r="U923" s="236"/>
      <c r="V923" s="206"/>
      <c r="W923" s="44"/>
      <c r="X923" s="44"/>
    </row>
    <row r="924" spans="1:24" ht="38.25" customHeight="1" x14ac:dyDescent="0.3">
      <c r="A924" s="56" t="s">
        <v>163</v>
      </c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147"/>
      <c r="N924" s="147"/>
      <c r="O924" s="147"/>
      <c r="P924" s="147"/>
      <c r="Q924" s="147"/>
      <c r="R924" s="147"/>
      <c r="S924" s="147"/>
      <c r="T924" s="147"/>
      <c r="U924" s="237"/>
      <c r="V924" s="208"/>
      <c r="W924" s="44"/>
      <c r="X924" s="44"/>
    </row>
    <row r="925" spans="1:24" ht="17.25" x14ac:dyDescent="0.3">
      <c r="A925" s="50" t="s">
        <v>4</v>
      </c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</row>
    <row r="926" spans="1:24" ht="17.25" x14ac:dyDescent="0.3">
      <c r="A926" s="50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</row>
    <row r="927" spans="1:24" ht="17.25" x14ac:dyDescent="0.3">
      <c r="A927" s="50" t="s">
        <v>164</v>
      </c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</row>
    <row r="928" spans="1:24" ht="53.25" customHeight="1" x14ac:dyDescent="0.25">
      <c r="A928" s="141" t="s">
        <v>1</v>
      </c>
      <c r="B928" s="138" t="s">
        <v>105</v>
      </c>
      <c r="C928" s="139"/>
      <c r="D928" s="140"/>
      <c r="E928" s="138" t="s">
        <v>106</v>
      </c>
      <c r="F928" s="140"/>
      <c r="G928" s="141" t="s">
        <v>3</v>
      </c>
      <c r="H928" s="141"/>
      <c r="I928" s="141"/>
      <c r="J928" s="141"/>
      <c r="K928" s="141"/>
      <c r="L928" s="141"/>
      <c r="M928" s="141"/>
      <c r="N928" s="141"/>
      <c r="O928" s="141" t="s">
        <v>23</v>
      </c>
      <c r="P928" s="141"/>
      <c r="Q928" s="141"/>
      <c r="R928" s="141"/>
      <c r="S928" s="141"/>
      <c r="T928" s="141"/>
      <c r="U928" s="142" t="s">
        <v>91</v>
      </c>
      <c r="V928" s="143"/>
    </row>
    <row r="929" spans="1:24" ht="15" customHeight="1" x14ac:dyDescent="0.25">
      <c r="A929" s="141"/>
      <c r="B929" s="141" t="s">
        <v>2</v>
      </c>
      <c r="C929" s="179" t="s">
        <v>2</v>
      </c>
      <c r="D929" s="179" t="s">
        <v>2</v>
      </c>
      <c r="E929" s="141" t="s">
        <v>2</v>
      </c>
      <c r="F929" s="179" t="s">
        <v>2</v>
      </c>
      <c r="G929" s="132" t="s">
        <v>2</v>
      </c>
      <c r="H929" s="133"/>
      <c r="I929" s="136"/>
      <c r="J929" s="141" t="s">
        <v>80</v>
      </c>
      <c r="K929" s="141"/>
      <c r="L929" s="141"/>
      <c r="M929" s="141"/>
      <c r="N929" s="141"/>
      <c r="O929" s="141" t="s">
        <v>189</v>
      </c>
      <c r="P929" s="141"/>
      <c r="Q929" s="141" t="s">
        <v>190</v>
      </c>
      <c r="R929" s="141"/>
      <c r="S929" s="141" t="s">
        <v>188</v>
      </c>
      <c r="T929" s="141"/>
      <c r="U929" s="192" t="s">
        <v>89</v>
      </c>
      <c r="V929" s="198" t="s">
        <v>90</v>
      </c>
    </row>
    <row r="930" spans="1:24" ht="50.25" customHeight="1" x14ac:dyDescent="0.25">
      <c r="A930" s="141"/>
      <c r="B930" s="141"/>
      <c r="C930" s="181"/>
      <c r="D930" s="181"/>
      <c r="E930" s="141"/>
      <c r="F930" s="181"/>
      <c r="G930" s="134"/>
      <c r="H930" s="135"/>
      <c r="I930" s="137"/>
      <c r="J930" s="138" t="s">
        <v>17</v>
      </c>
      <c r="K930" s="139"/>
      <c r="L930" s="140"/>
      <c r="M930" s="141" t="s">
        <v>79</v>
      </c>
      <c r="N930" s="141"/>
      <c r="O930" s="141"/>
      <c r="P930" s="141"/>
      <c r="Q930" s="141"/>
      <c r="R930" s="141"/>
      <c r="S930" s="141"/>
      <c r="T930" s="141"/>
      <c r="U930" s="193"/>
      <c r="V930" s="199"/>
    </row>
    <row r="931" spans="1:24" x14ac:dyDescent="0.25">
      <c r="A931" s="86">
        <v>1</v>
      </c>
      <c r="B931" s="64">
        <v>2</v>
      </c>
      <c r="C931" s="64">
        <v>3</v>
      </c>
      <c r="D931" s="64">
        <v>4</v>
      </c>
      <c r="E931" s="64">
        <v>5</v>
      </c>
      <c r="F931" s="65">
        <v>6</v>
      </c>
      <c r="G931" s="166">
        <v>7</v>
      </c>
      <c r="H931" s="167"/>
      <c r="I931" s="168"/>
      <c r="J931" s="166">
        <v>8</v>
      </c>
      <c r="K931" s="167"/>
      <c r="L931" s="168"/>
      <c r="M931" s="200">
        <v>9</v>
      </c>
      <c r="N931" s="201"/>
      <c r="O931" s="177">
        <v>10</v>
      </c>
      <c r="P931" s="177"/>
      <c r="Q931" s="166">
        <v>11</v>
      </c>
      <c r="R931" s="168"/>
      <c r="S931" s="177">
        <v>12</v>
      </c>
      <c r="T931" s="177"/>
      <c r="U931" s="66">
        <v>13</v>
      </c>
      <c r="V931" s="66">
        <v>14</v>
      </c>
    </row>
    <row r="932" spans="1:24" ht="73.5" customHeight="1" x14ac:dyDescent="0.25">
      <c r="A932" s="87" t="s">
        <v>150</v>
      </c>
      <c r="B932" s="88" t="s">
        <v>59</v>
      </c>
      <c r="C932" s="68"/>
      <c r="D932" s="68"/>
      <c r="E932" s="68" t="s">
        <v>64</v>
      </c>
      <c r="F932" s="69"/>
      <c r="G932" s="142" t="s">
        <v>100</v>
      </c>
      <c r="H932" s="178"/>
      <c r="I932" s="143"/>
      <c r="J932" s="138" t="s">
        <v>16</v>
      </c>
      <c r="K932" s="139"/>
      <c r="L932" s="140"/>
      <c r="M932" s="138">
        <v>744</v>
      </c>
      <c r="N932" s="140"/>
      <c r="O932" s="185">
        <v>10</v>
      </c>
      <c r="P932" s="185"/>
      <c r="Q932" s="185">
        <v>10</v>
      </c>
      <c r="R932" s="185"/>
      <c r="S932" s="185">
        <v>10</v>
      </c>
      <c r="T932" s="185"/>
      <c r="U932" s="131">
        <v>0</v>
      </c>
      <c r="V932" s="70"/>
    </row>
    <row r="933" spans="1:24" x14ac:dyDescent="0.25">
      <c r="A933" s="3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1:24" s="44" customFormat="1" ht="17.25" x14ac:dyDescent="0.3">
      <c r="A934" s="50" t="s">
        <v>168</v>
      </c>
    </row>
    <row r="935" spans="1:24" ht="65.25" customHeight="1" x14ac:dyDescent="0.25">
      <c r="A935" s="141" t="s">
        <v>1</v>
      </c>
      <c r="B935" s="138" t="s">
        <v>108</v>
      </c>
      <c r="C935" s="139"/>
      <c r="D935" s="140"/>
      <c r="E935" s="138" t="s">
        <v>106</v>
      </c>
      <c r="F935" s="140"/>
      <c r="G935" s="141" t="s">
        <v>5</v>
      </c>
      <c r="H935" s="141"/>
      <c r="I935" s="141"/>
      <c r="J935" s="141"/>
      <c r="K935" s="141"/>
      <c r="L935" s="138" t="s">
        <v>25</v>
      </c>
      <c r="M935" s="139"/>
      <c r="N935" s="139"/>
      <c r="O935" s="139"/>
      <c r="P935" s="139"/>
      <c r="Q935" s="139"/>
      <c r="R935" s="139"/>
      <c r="S935" s="141" t="s">
        <v>6</v>
      </c>
      <c r="T935" s="141"/>
      <c r="U935" s="141"/>
      <c r="V935" s="141"/>
      <c r="W935" s="142" t="s">
        <v>92</v>
      </c>
      <c r="X935" s="143"/>
    </row>
    <row r="936" spans="1:24" ht="15" customHeight="1" x14ac:dyDescent="0.25">
      <c r="A936" s="141"/>
      <c r="B936" s="141" t="s">
        <v>2</v>
      </c>
      <c r="C936" s="141" t="s">
        <v>2</v>
      </c>
      <c r="D936" s="141" t="s">
        <v>2</v>
      </c>
      <c r="E936" s="141" t="s">
        <v>2</v>
      </c>
      <c r="F936" s="141" t="s">
        <v>18</v>
      </c>
      <c r="G936" s="179" t="s">
        <v>2</v>
      </c>
      <c r="H936" s="166" t="s">
        <v>78</v>
      </c>
      <c r="I936" s="167"/>
      <c r="J936" s="167"/>
      <c r="K936" s="168"/>
      <c r="L936" s="132" t="s">
        <v>189</v>
      </c>
      <c r="M936" s="133"/>
      <c r="N936" s="136"/>
      <c r="O936" s="132" t="s">
        <v>185</v>
      </c>
      <c r="P936" s="136"/>
      <c r="Q936" s="132" t="s">
        <v>188</v>
      </c>
      <c r="R936" s="136"/>
      <c r="S936" s="132" t="s">
        <v>189</v>
      </c>
      <c r="T936" s="136"/>
      <c r="U936" s="179" t="s">
        <v>185</v>
      </c>
      <c r="V936" s="179" t="s">
        <v>188</v>
      </c>
      <c r="W936" s="192" t="s">
        <v>89</v>
      </c>
      <c r="X936" s="198" t="s">
        <v>90</v>
      </c>
    </row>
    <row r="937" spans="1:24" ht="42.75" customHeight="1" x14ac:dyDescent="0.25">
      <c r="A937" s="141"/>
      <c r="B937" s="141"/>
      <c r="C937" s="141"/>
      <c r="D937" s="141"/>
      <c r="E937" s="141"/>
      <c r="F937" s="141"/>
      <c r="G937" s="180"/>
      <c r="H937" s="132" t="s">
        <v>17</v>
      </c>
      <c r="I937" s="133"/>
      <c r="J937" s="132" t="s">
        <v>79</v>
      </c>
      <c r="K937" s="136"/>
      <c r="L937" s="134"/>
      <c r="M937" s="135"/>
      <c r="N937" s="137"/>
      <c r="O937" s="134"/>
      <c r="P937" s="137"/>
      <c r="Q937" s="134"/>
      <c r="R937" s="137"/>
      <c r="S937" s="134"/>
      <c r="T937" s="137"/>
      <c r="U937" s="181"/>
      <c r="V937" s="181"/>
      <c r="W937" s="193"/>
      <c r="X937" s="199"/>
    </row>
    <row r="938" spans="1:24" x14ac:dyDescent="0.25">
      <c r="A938" s="86">
        <v>1</v>
      </c>
      <c r="B938" s="64">
        <v>2</v>
      </c>
      <c r="C938" s="64">
        <v>3</v>
      </c>
      <c r="D938" s="64">
        <v>4</v>
      </c>
      <c r="E938" s="64">
        <v>5</v>
      </c>
      <c r="F938" s="64">
        <v>6</v>
      </c>
      <c r="G938" s="64">
        <v>7</v>
      </c>
      <c r="H938" s="166">
        <v>8</v>
      </c>
      <c r="I938" s="167"/>
      <c r="J938" s="166">
        <v>9</v>
      </c>
      <c r="K938" s="168"/>
      <c r="L938" s="166">
        <v>10</v>
      </c>
      <c r="M938" s="167"/>
      <c r="N938" s="168"/>
      <c r="O938" s="166">
        <v>11</v>
      </c>
      <c r="P938" s="168"/>
      <c r="Q938" s="166">
        <v>12</v>
      </c>
      <c r="R938" s="168"/>
      <c r="S938" s="166">
        <v>13</v>
      </c>
      <c r="T938" s="168"/>
      <c r="U938" s="64">
        <v>14</v>
      </c>
      <c r="V938" s="64">
        <v>15</v>
      </c>
      <c r="W938" s="66">
        <v>16</v>
      </c>
      <c r="X938" s="66">
        <v>17</v>
      </c>
    </row>
    <row r="939" spans="1:24" ht="56.25" customHeight="1" x14ac:dyDescent="0.25">
      <c r="A939" s="87" t="s">
        <v>150</v>
      </c>
      <c r="B939" s="88" t="s">
        <v>59</v>
      </c>
      <c r="C939" s="68"/>
      <c r="D939" s="68"/>
      <c r="E939" s="68" t="s">
        <v>64</v>
      </c>
      <c r="F939" s="68"/>
      <c r="G939" s="68" t="s">
        <v>49</v>
      </c>
      <c r="H939" s="138" t="s">
        <v>22</v>
      </c>
      <c r="I939" s="140"/>
      <c r="J939" s="138">
        <v>792</v>
      </c>
      <c r="K939" s="140"/>
      <c r="L939" s="142">
        <v>15</v>
      </c>
      <c r="M939" s="178"/>
      <c r="N939" s="178"/>
      <c r="O939" s="142">
        <v>15</v>
      </c>
      <c r="P939" s="143"/>
      <c r="Q939" s="142">
        <v>15</v>
      </c>
      <c r="R939" s="143"/>
      <c r="S939" s="142" t="s">
        <v>193</v>
      </c>
      <c r="T939" s="143"/>
      <c r="U939" s="71" t="s">
        <v>193</v>
      </c>
      <c r="V939" s="71" t="s">
        <v>193</v>
      </c>
      <c r="W939" s="70">
        <v>5</v>
      </c>
      <c r="X939" s="70">
        <v>2</v>
      </c>
    </row>
    <row r="940" spans="1:24" x14ac:dyDescent="0.25">
      <c r="A940" s="32"/>
    </row>
    <row r="941" spans="1:24" x14ac:dyDescent="0.25">
      <c r="A941" s="91" t="s">
        <v>11</v>
      </c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</row>
    <row r="942" spans="1:24" s="44" customFormat="1" ht="17.25" x14ac:dyDescent="0.3">
      <c r="A942" s="141" t="s">
        <v>19</v>
      </c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1"/>
    </row>
    <row r="943" spans="1:24" ht="15.75" customHeight="1" x14ac:dyDescent="0.25">
      <c r="A943" s="138" t="s">
        <v>7</v>
      </c>
      <c r="B943" s="140"/>
      <c r="C943" s="141" t="s">
        <v>20</v>
      </c>
      <c r="D943" s="141"/>
      <c r="E943" s="68" t="s">
        <v>8</v>
      </c>
      <c r="F943" s="141" t="s">
        <v>21</v>
      </c>
      <c r="G943" s="141"/>
      <c r="H943" s="141" t="s">
        <v>9</v>
      </c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1"/>
    </row>
    <row r="944" spans="1:24" ht="15" customHeight="1" x14ac:dyDescent="0.25">
      <c r="A944" s="138">
        <v>1</v>
      </c>
      <c r="B944" s="140"/>
      <c r="C944" s="138">
        <v>2</v>
      </c>
      <c r="D944" s="140"/>
      <c r="E944" s="68">
        <v>3</v>
      </c>
      <c r="F944" s="141">
        <v>4</v>
      </c>
      <c r="G944" s="141"/>
      <c r="H944" s="141">
        <v>5</v>
      </c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</row>
    <row r="945" spans="1:24" ht="33" customHeight="1" x14ac:dyDescent="0.25">
      <c r="A945" s="138"/>
      <c r="B945" s="140"/>
      <c r="C945" s="141"/>
      <c r="D945" s="141"/>
      <c r="E945" s="72"/>
      <c r="F945" s="141"/>
      <c r="G945" s="141"/>
      <c r="H945" s="164"/>
      <c r="I945" s="164"/>
      <c r="J945" s="164"/>
      <c r="K945" s="164"/>
      <c r="L945" s="164"/>
      <c r="M945" s="164"/>
      <c r="N945" s="164"/>
      <c r="O945" s="164"/>
      <c r="P945" s="164"/>
      <c r="Q945" s="164"/>
      <c r="R945" s="164"/>
      <c r="S945" s="164"/>
      <c r="T945" s="164"/>
      <c r="U945" s="164"/>
      <c r="V945" s="164"/>
      <c r="W945" s="164"/>
      <c r="X945" s="164"/>
    </row>
    <row r="946" spans="1:24" ht="17.25" x14ac:dyDescent="0.3">
      <c r="A946" s="50" t="s">
        <v>10</v>
      </c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</row>
    <row r="947" spans="1:24" ht="17.25" x14ac:dyDescent="0.3">
      <c r="A947" s="50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</row>
    <row r="948" spans="1:24" ht="17.25" x14ac:dyDescent="0.3">
      <c r="A948" s="50" t="s">
        <v>110</v>
      </c>
      <c r="B948" s="50"/>
      <c r="C948" s="50"/>
      <c r="D948" s="50"/>
      <c r="E948" s="50"/>
      <c r="F948" s="50"/>
      <c r="G948" s="50"/>
      <c r="H948" s="50"/>
      <c r="I948" s="50"/>
      <c r="J948" s="50"/>
      <c r="K948" s="74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7"/>
      <c r="X948" s="77"/>
    </row>
    <row r="949" spans="1:24" ht="153" customHeight="1" x14ac:dyDescent="0.25">
      <c r="A949" s="174" t="s">
        <v>201</v>
      </c>
      <c r="B949" s="174"/>
      <c r="C949" s="174"/>
      <c r="D949" s="174"/>
      <c r="E949" s="174"/>
      <c r="F949" s="174"/>
      <c r="G949" s="174"/>
      <c r="H949" s="174"/>
      <c r="I949" s="174"/>
      <c r="J949" s="174"/>
      <c r="K949" s="174"/>
      <c r="L949" s="174"/>
      <c r="M949" s="174"/>
      <c r="N949" s="174"/>
      <c r="O949" s="174"/>
      <c r="P949" s="174"/>
      <c r="Q949" s="174"/>
      <c r="R949" s="174"/>
      <c r="S949" s="174"/>
      <c r="T949" s="174"/>
      <c r="U949" s="174"/>
      <c r="V949" s="174"/>
      <c r="W949" s="174"/>
      <c r="X949" s="174"/>
    </row>
    <row r="950" spans="1:24" ht="17.25" x14ac:dyDescent="0.3">
      <c r="A950" s="50" t="s">
        <v>13</v>
      </c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77"/>
      <c r="X950" s="77"/>
    </row>
    <row r="951" spans="1:24" s="44" customFormat="1" ht="17.25" x14ac:dyDescent="0.3">
      <c r="A951" s="141" t="s">
        <v>62</v>
      </c>
      <c r="B951" s="141"/>
      <c r="C951" s="141"/>
      <c r="D951" s="141"/>
      <c r="E951" s="141"/>
      <c r="F951" s="138" t="s">
        <v>111</v>
      </c>
      <c r="G951" s="139"/>
      <c r="H951" s="139"/>
      <c r="I951" s="139"/>
      <c r="J951" s="139"/>
      <c r="K951" s="139"/>
      <c r="L951" s="139"/>
      <c r="M951" s="140"/>
      <c r="N951" s="141" t="s">
        <v>15</v>
      </c>
      <c r="O951" s="141"/>
      <c r="P951" s="141"/>
      <c r="Q951" s="141"/>
      <c r="R951" s="141"/>
      <c r="S951" s="141"/>
      <c r="T951" s="141"/>
      <c r="U951" s="141"/>
      <c r="V951" s="141"/>
      <c r="W951" s="22"/>
      <c r="X951" s="22"/>
    </row>
    <row r="952" spans="1:24" s="1" customFormat="1" ht="24" customHeight="1" x14ac:dyDescent="0.25">
      <c r="A952" s="141" t="s">
        <v>113</v>
      </c>
      <c r="B952" s="141"/>
      <c r="C952" s="141"/>
      <c r="D952" s="141"/>
      <c r="E952" s="141"/>
      <c r="F952" s="132" t="s">
        <v>119</v>
      </c>
      <c r="G952" s="133"/>
      <c r="H952" s="133"/>
      <c r="I952" s="133"/>
      <c r="J952" s="133"/>
      <c r="K952" s="133"/>
      <c r="L952" s="133"/>
      <c r="M952" s="136"/>
      <c r="N952" s="141" t="s">
        <v>112</v>
      </c>
      <c r="O952" s="141"/>
      <c r="P952" s="141"/>
      <c r="Q952" s="141"/>
      <c r="R952" s="141"/>
      <c r="S952" s="141"/>
      <c r="T952" s="141"/>
      <c r="U952" s="141"/>
      <c r="V952" s="141"/>
      <c r="W952" s="26"/>
      <c r="X952" s="26"/>
    </row>
    <row r="953" spans="1:24" s="1" customFormat="1" ht="33" customHeight="1" x14ac:dyDescent="0.25">
      <c r="A953" s="141" t="s">
        <v>114</v>
      </c>
      <c r="B953" s="141"/>
      <c r="C953" s="141"/>
      <c r="D953" s="141"/>
      <c r="E953" s="141"/>
      <c r="F953" s="144"/>
      <c r="G953" s="145"/>
      <c r="H953" s="145"/>
      <c r="I953" s="145"/>
      <c r="J953" s="145"/>
      <c r="K953" s="145"/>
      <c r="L953" s="145"/>
      <c r="M953" s="146"/>
      <c r="N953" s="141" t="s">
        <v>118</v>
      </c>
      <c r="O953" s="141"/>
      <c r="P953" s="141"/>
      <c r="Q953" s="141"/>
      <c r="R953" s="141"/>
      <c r="S953" s="141"/>
      <c r="T953" s="141"/>
      <c r="U953" s="141"/>
      <c r="V953" s="141"/>
      <c r="W953" s="26"/>
      <c r="X953" s="26"/>
    </row>
    <row r="954" spans="1:24" s="1" customFormat="1" ht="22.5" customHeight="1" x14ac:dyDescent="0.25">
      <c r="A954" s="141" t="s">
        <v>115</v>
      </c>
      <c r="B954" s="141"/>
      <c r="C954" s="141"/>
      <c r="D954" s="141"/>
      <c r="E954" s="141"/>
      <c r="F954" s="144"/>
      <c r="G954" s="145"/>
      <c r="H954" s="145"/>
      <c r="I954" s="145"/>
      <c r="J954" s="145"/>
      <c r="K954" s="145"/>
      <c r="L954" s="145"/>
      <c r="M954" s="146"/>
      <c r="N954" s="141" t="s">
        <v>112</v>
      </c>
      <c r="O954" s="141"/>
      <c r="P954" s="141"/>
      <c r="Q954" s="141"/>
      <c r="R954" s="141"/>
      <c r="S954" s="141"/>
      <c r="T954" s="141"/>
      <c r="U954" s="141"/>
      <c r="V954" s="141"/>
      <c r="W954" s="26"/>
      <c r="X954" s="26"/>
    </row>
    <row r="955" spans="1:24" s="1" customFormat="1" ht="15.75" customHeight="1" x14ac:dyDescent="0.25">
      <c r="A955" s="141" t="s">
        <v>116</v>
      </c>
      <c r="B955" s="141"/>
      <c r="C955" s="141"/>
      <c r="D955" s="141"/>
      <c r="E955" s="141"/>
      <c r="F955" s="144"/>
      <c r="G955" s="145"/>
      <c r="H955" s="145"/>
      <c r="I955" s="145"/>
      <c r="J955" s="145"/>
      <c r="K955" s="145"/>
      <c r="L955" s="145"/>
      <c r="M955" s="146"/>
      <c r="N955" s="141" t="s">
        <v>112</v>
      </c>
      <c r="O955" s="141"/>
      <c r="P955" s="141"/>
      <c r="Q955" s="141"/>
      <c r="R955" s="141"/>
      <c r="S955" s="141"/>
      <c r="T955" s="141"/>
      <c r="U955" s="141"/>
      <c r="V955" s="141"/>
      <c r="W955" s="26"/>
      <c r="X955" s="26"/>
    </row>
    <row r="956" spans="1:24" s="1" customFormat="1" ht="15.75" customHeight="1" x14ac:dyDescent="0.25">
      <c r="A956" s="141" t="s">
        <v>117</v>
      </c>
      <c r="B956" s="141"/>
      <c r="C956" s="141"/>
      <c r="D956" s="141"/>
      <c r="E956" s="141"/>
      <c r="F956" s="144"/>
      <c r="G956" s="145"/>
      <c r="H956" s="145"/>
      <c r="I956" s="145"/>
      <c r="J956" s="145"/>
      <c r="K956" s="145"/>
      <c r="L956" s="145"/>
      <c r="M956" s="146"/>
      <c r="N956" s="132" t="s">
        <v>112</v>
      </c>
      <c r="O956" s="133"/>
      <c r="P956" s="133"/>
      <c r="Q956" s="133"/>
      <c r="R956" s="133"/>
      <c r="S956" s="133"/>
      <c r="T956" s="133"/>
      <c r="U956" s="133"/>
      <c r="V956" s="136"/>
    </row>
    <row r="957" spans="1:24" s="1" customFormat="1" ht="14.25" customHeight="1" x14ac:dyDescent="0.25">
      <c r="A957" s="141"/>
      <c r="B957" s="141"/>
      <c r="C957" s="141"/>
      <c r="D957" s="141"/>
      <c r="E957" s="141"/>
      <c r="F957" s="144"/>
      <c r="G957" s="145"/>
      <c r="H957" s="145"/>
      <c r="I957" s="145"/>
      <c r="J957" s="145"/>
      <c r="K957" s="145"/>
      <c r="L957" s="145"/>
      <c r="M957" s="146"/>
      <c r="N957" s="134"/>
      <c r="O957" s="135"/>
      <c r="P957" s="135"/>
      <c r="Q957" s="135"/>
      <c r="R957" s="135"/>
      <c r="S957" s="135"/>
      <c r="T957" s="135"/>
      <c r="U957" s="135"/>
      <c r="V957" s="137"/>
    </row>
    <row r="958" spans="1:24" s="1" customFormat="1" ht="24" customHeight="1" x14ac:dyDescent="0.25">
      <c r="A958" s="210" t="s">
        <v>196</v>
      </c>
      <c r="B958" s="210"/>
      <c r="C958" s="210"/>
      <c r="D958" s="210"/>
      <c r="E958" s="210"/>
      <c r="F958" s="134"/>
      <c r="G958" s="135"/>
      <c r="H958" s="135"/>
      <c r="I958" s="135"/>
      <c r="J958" s="135"/>
      <c r="K958" s="135"/>
      <c r="L958" s="135"/>
      <c r="M958" s="137"/>
      <c r="N958" s="141" t="s">
        <v>158</v>
      </c>
      <c r="O958" s="141"/>
      <c r="P958" s="141"/>
      <c r="Q958" s="141"/>
      <c r="R958" s="141"/>
      <c r="S958" s="141"/>
      <c r="T958" s="141"/>
      <c r="U958" s="141"/>
      <c r="V958" s="141"/>
    </row>
    <row r="959" spans="1:24" s="1" customFormat="1" ht="62.25" customHeight="1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</row>
    <row r="960" spans="1:24" ht="16.5" x14ac:dyDescent="0.25">
      <c r="A960" s="211" t="s">
        <v>203</v>
      </c>
      <c r="B960" s="211"/>
      <c r="C960" s="211"/>
      <c r="D960" s="211"/>
      <c r="E960" s="21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</row>
    <row r="961" spans="1:24" ht="18.75" customHeight="1" x14ac:dyDescent="0.3">
      <c r="A961" s="61" t="s">
        <v>165</v>
      </c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147" t="s">
        <v>109</v>
      </c>
      <c r="N961" s="147"/>
      <c r="O961" s="147"/>
      <c r="P961" s="147"/>
      <c r="Q961" s="147"/>
      <c r="R961" s="147"/>
      <c r="S961" s="147"/>
      <c r="T961" s="147"/>
      <c r="U961" s="235" t="s">
        <v>156</v>
      </c>
      <c r="V961" s="204"/>
      <c r="W961" s="62"/>
      <c r="X961" s="44"/>
    </row>
    <row r="962" spans="1:24" ht="15.75" customHeight="1" x14ac:dyDescent="0.3">
      <c r="A962" s="75" t="s">
        <v>177</v>
      </c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147"/>
      <c r="N962" s="147"/>
      <c r="O962" s="147"/>
      <c r="P962" s="147"/>
      <c r="Q962" s="147"/>
      <c r="R962" s="147"/>
      <c r="S962" s="147"/>
      <c r="T962" s="147"/>
      <c r="U962" s="236"/>
      <c r="V962" s="206"/>
      <c r="W962" s="50"/>
      <c r="X962" s="44"/>
    </row>
    <row r="963" spans="1:24" ht="37.5" customHeight="1" x14ac:dyDescent="0.3">
      <c r="A963" s="56" t="s">
        <v>163</v>
      </c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147"/>
      <c r="N963" s="147"/>
      <c r="O963" s="147"/>
      <c r="P963" s="147"/>
      <c r="Q963" s="147"/>
      <c r="R963" s="147"/>
      <c r="S963" s="147"/>
      <c r="T963" s="147"/>
      <c r="U963" s="237"/>
      <c r="V963" s="208"/>
      <c r="W963" s="50"/>
      <c r="X963" s="44"/>
    </row>
    <row r="964" spans="1:24" ht="23.25" customHeight="1" x14ac:dyDescent="0.3">
      <c r="A964" s="50" t="s">
        <v>4</v>
      </c>
      <c r="B964" s="50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44"/>
    </row>
    <row r="965" spans="1:24" ht="17.25" x14ac:dyDescent="0.3">
      <c r="A965" s="50"/>
      <c r="B965" s="50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44"/>
    </row>
    <row r="966" spans="1:24" ht="17.25" x14ac:dyDescent="0.3">
      <c r="A966" s="50" t="s">
        <v>164</v>
      </c>
      <c r="B966" s="50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44"/>
    </row>
    <row r="967" spans="1:24" ht="65.25" customHeight="1" x14ac:dyDescent="0.25">
      <c r="A967" s="141" t="s">
        <v>1</v>
      </c>
      <c r="B967" s="138" t="s">
        <v>105</v>
      </c>
      <c r="C967" s="139"/>
      <c r="D967" s="140"/>
      <c r="E967" s="138" t="s">
        <v>106</v>
      </c>
      <c r="F967" s="140"/>
      <c r="G967" s="141" t="s">
        <v>3</v>
      </c>
      <c r="H967" s="141"/>
      <c r="I967" s="141"/>
      <c r="J967" s="141"/>
      <c r="K967" s="141"/>
      <c r="L967" s="141"/>
      <c r="M967" s="141"/>
      <c r="N967" s="141"/>
      <c r="O967" s="141" t="s">
        <v>23</v>
      </c>
      <c r="P967" s="141"/>
      <c r="Q967" s="141"/>
      <c r="R967" s="141"/>
      <c r="S967" s="141"/>
      <c r="T967" s="141"/>
      <c r="U967" s="142" t="s">
        <v>91</v>
      </c>
      <c r="V967" s="143"/>
      <c r="W967" s="15"/>
    </row>
    <row r="968" spans="1:24" ht="63" customHeight="1" x14ac:dyDescent="0.25">
      <c r="A968" s="141"/>
      <c r="B968" s="141" t="s">
        <v>2</v>
      </c>
      <c r="C968" s="179" t="s">
        <v>2</v>
      </c>
      <c r="D968" s="179" t="s">
        <v>2</v>
      </c>
      <c r="E968" s="141" t="s">
        <v>2</v>
      </c>
      <c r="F968" s="179" t="s">
        <v>2</v>
      </c>
      <c r="G968" s="132" t="s">
        <v>2</v>
      </c>
      <c r="H968" s="133"/>
      <c r="I968" s="136"/>
      <c r="J968" s="141" t="s">
        <v>80</v>
      </c>
      <c r="K968" s="141"/>
      <c r="L968" s="141"/>
      <c r="M968" s="141"/>
      <c r="N968" s="141"/>
      <c r="O968" s="141" t="s">
        <v>189</v>
      </c>
      <c r="P968" s="141"/>
      <c r="Q968" s="141" t="s">
        <v>190</v>
      </c>
      <c r="R968" s="141"/>
      <c r="S968" s="141" t="s">
        <v>188</v>
      </c>
      <c r="T968" s="141"/>
      <c r="U968" s="192" t="s">
        <v>89</v>
      </c>
      <c r="V968" s="198" t="s">
        <v>90</v>
      </c>
      <c r="W968" s="15"/>
    </row>
    <row r="969" spans="1:24" ht="25.5" customHeight="1" x14ac:dyDescent="0.25">
      <c r="A969" s="141"/>
      <c r="B969" s="141"/>
      <c r="C969" s="181"/>
      <c r="D969" s="181"/>
      <c r="E969" s="141"/>
      <c r="F969" s="181"/>
      <c r="G969" s="134"/>
      <c r="H969" s="135"/>
      <c r="I969" s="137"/>
      <c r="J969" s="138" t="s">
        <v>17</v>
      </c>
      <c r="K969" s="139"/>
      <c r="L969" s="140"/>
      <c r="M969" s="141" t="s">
        <v>79</v>
      </c>
      <c r="N969" s="141"/>
      <c r="O969" s="141"/>
      <c r="P969" s="141"/>
      <c r="Q969" s="141"/>
      <c r="R969" s="141"/>
      <c r="S969" s="141"/>
      <c r="T969" s="141"/>
      <c r="U969" s="193"/>
      <c r="V969" s="199"/>
      <c r="W969" s="15"/>
    </row>
    <row r="970" spans="1:24" s="122" customFormat="1" ht="19.5" customHeight="1" x14ac:dyDescent="0.25">
      <c r="A970" s="86">
        <v>1</v>
      </c>
      <c r="B970" s="105">
        <v>2</v>
      </c>
      <c r="C970" s="105">
        <v>3</v>
      </c>
      <c r="D970" s="105">
        <v>4</v>
      </c>
      <c r="E970" s="105">
        <v>5</v>
      </c>
      <c r="F970" s="104">
        <v>6</v>
      </c>
      <c r="G970" s="166">
        <v>7</v>
      </c>
      <c r="H970" s="167"/>
      <c r="I970" s="168"/>
      <c r="J970" s="166">
        <v>8</v>
      </c>
      <c r="K970" s="167"/>
      <c r="L970" s="168"/>
      <c r="M970" s="200">
        <v>9</v>
      </c>
      <c r="N970" s="201"/>
      <c r="O970" s="177">
        <v>10</v>
      </c>
      <c r="P970" s="177"/>
      <c r="Q970" s="166">
        <v>11</v>
      </c>
      <c r="R970" s="168"/>
      <c r="S970" s="177">
        <v>12</v>
      </c>
      <c r="T970" s="177"/>
      <c r="U970" s="106">
        <v>13</v>
      </c>
      <c r="V970" s="106">
        <v>14</v>
      </c>
      <c r="W970" s="123"/>
    </row>
    <row r="971" spans="1:24" ht="66" customHeight="1" x14ac:dyDescent="0.25">
      <c r="A971" s="87" t="s">
        <v>151</v>
      </c>
      <c r="B971" s="88" t="s">
        <v>54</v>
      </c>
      <c r="C971" s="68"/>
      <c r="D971" s="68"/>
      <c r="E971" s="68" t="s">
        <v>167</v>
      </c>
      <c r="F971" s="68"/>
      <c r="G971" s="142" t="s">
        <v>87</v>
      </c>
      <c r="H971" s="178"/>
      <c r="I971" s="143"/>
      <c r="J971" s="138" t="s">
        <v>16</v>
      </c>
      <c r="K971" s="139"/>
      <c r="L971" s="140"/>
      <c r="M971" s="138">
        <v>744</v>
      </c>
      <c r="N971" s="140"/>
      <c r="O971" s="185">
        <v>10</v>
      </c>
      <c r="P971" s="185"/>
      <c r="Q971" s="185">
        <v>10</v>
      </c>
      <c r="R971" s="185"/>
      <c r="S971" s="185">
        <v>10</v>
      </c>
      <c r="T971" s="185"/>
      <c r="U971" s="131">
        <v>0</v>
      </c>
      <c r="V971" s="70"/>
      <c r="W971" s="15"/>
    </row>
    <row r="972" spans="1:24" ht="17.25" x14ac:dyDescent="0.3">
      <c r="A972" s="50" t="s">
        <v>168</v>
      </c>
      <c r="B972" s="50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44"/>
    </row>
    <row r="973" spans="1:24" ht="64.5" customHeight="1" x14ac:dyDescent="0.25">
      <c r="A973" s="141" t="s">
        <v>1</v>
      </c>
      <c r="B973" s="138" t="s">
        <v>108</v>
      </c>
      <c r="C973" s="139"/>
      <c r="D973" s="140"/>
      <c r="E973" s="138" t="s">
        <v>106</v>
      </c>
      <c r="F973" s="140"/>
      <c r="G973" s="141" t="s">
        <v>5</v>
      </c>
      <c r="H973" s="141"/>
      <c r="I973" s="141"/>
      <c r="J973" s="141"/>
      <c r="K973" s="141"/>
      <c r="L973" s="138" t="s">
        <v>25</v>
      </c>
      <c r="M973" s="139"/>
      <c r="N973" s="139"/>
      <c r="O973" s="139"/>
      <c r="P973" s="139"/>
      <c r="Q973" s="139"/>
      <c r="R973" s="139"/>
      <c r="S973" s="141" t="s">
        <v>6</v>
      </c>
      <c r="T973" s="141"/>
      <c r="U973" s="141"/>
      <c r="V973" s="141"/>
      <c r="W973" s="142" t="s">
        <v>92</v>
      </c>
      <c r="X973" s="143"/>
    </row>
    <row r="974" spans="1:24" s="44" customFormat="1" ht="17.25" customHeight="1" x14ac:dyDescent="0.3">
      <c r="A974" s="141"/>
      <c r="B974" s="141" t="s">
        <v>2</v>
      </c>
      <c r="C974" s="141" t="s">
        <v>2</v>
      </c>
      <c r="D974" s="141" t="s">
        <v>2</v>
      </c>
      <c r="E974" s="141" t="s">
        <v>2</v>
      </c>
      <c r="F974" s="141" t="s">
        <v>2</v>
      </c>
      <c r="G974" s="179" t="s">
        <v>2</v>
      </c>
      <c r="H974" s="166" t="s">
        <v>78</v>
      </c>
      <c r="I974" s="167"/>
      <c r="J974" s="167"/>
      <c r="K974" s="168"/>
      <c r="L974" s="132" t="s">
        <v>189</v>
      </c>
      <c r="M974" s="133"/>
      <c r="N974" s="136"/>
      <c r="O974" s="132" t="s">
        <v>185</v>
      </c>
      <c r="P974" s="136"/>
      <c r="Q974" s="132" t="s">
        <v>188</v>
      </c>
      <c r="R974" s="136"/>
      <c r="S974" s="132" t="s">
        <v>189</v>
      </c>
      <c r="T974" s="136"/>
      <c r="U974" s="179" t="s">
        <v>185</v>
      </c>
      <c r="V974" s="179" t="s">
        <v>188</v>
      </c>
      <c r="W974" s="192" t="s">
        <v>89</v>
      </c>
      <c r="X974" s="171" t="s">
        <v>90</v>
      </c>
    </row>
    <row r="975" spans="1:24" ht="67.5" customHeight="1" x14ac:dyDescent="0.25">
      <c r="A975" s="141"/>
      <c r="B975" s="141"/>
      <c r="C975" s="141"/>
      <c r="D975" s="141"/>
      <c r="E975" s="141"/>
      <c r="F975" s="141"/>
      <c r="G975" s="180"/>
      <c r="H975" s="132" t="s">
        <v>17</v>
      </c>
      <c r="I975" s="133"/>
      <c r="J975" s="132" t="s">
        <v>79</v>
      </c>
      <c r="K975" s="136"/>
      <c r="L975" s="134"/>
      <c r="M975" s="135"/>
      <c r="N975" s="137"/>
      <c r="O975" s="134"/>
      <c r="P975" s="137"/>
      <c r="Q975" s="134"/>
      <c r="R975" s="137"/>
      <c r="S975" s="134"/>
      <c r="T975" s="137"/>
      <c r="U975" s="181"/>
      <c r="V975" s="181"/>
      <c r="W975" s="193"/>
      <c r="X975" s="173"/>
    </row>
    <row r="976" spans="1:24" ht="15" customHeight="1" x14ac:dyDescent="0.25">
      <c r="A976" s="86">
        <v>1</v>
      </c>
      <c r="B976" s="64">
        <v>2</v>
      </c>
      <c r="C976" s="64">
        <v>3</v>
      </c>
      <c r="D976" s="64">
        <v>4</v>
      </c>
      <c r="E976" s="64">
        <v>5</v>
      </c>
      <c r="F976" s="64">
        <v>6</v>
      </c>
      <c r="G976" s="64">
        <v>7</v>
      </c>
      <c r="H976" s="166">
        <v>8</v>
      </c>
      <c r="I976" s="167"/>
      <c r="J976" s="166">
        <v>9</v>
      </c>
      <c r="K976" s="168"/>
      <c r="L976" s="166">
        <v>10</v>
      </c>
      <c r="M976" s="167"/>
      <c r="N976" s="167"/>
      <c r="O976" s="166">
        <v>11</v>
      </c>
      <c r="P976" s="168"/>
      <c r="Q976" s="166">
        <v>12</v>
      </c>
      <c r="R976" s="168"/>
      <c r="S976" s="177">
        <v>13</v>
      </c>
      <c r="T976" s="177"/>
      <c r="U976" s="64">
        <v>14</v>
      </c>
      <c r="V976" s="64">
        <v>15</v>
      </c>
      <c r="W976" s="66">
        <v>16</v>
      </c>
      <c r="X976" s="66">
        <v>17</v>
      </c>
    </row>
    <row r="977" spans="1:24" ht="56.25" customHeight="1" x14ac:dyDescent="0.25">
      <c r="A977" s="87" t="s">
        <v>151</v>
      </c>
      <c r="B977" s="88" t="s">
        <v>54</v>
      </c>
      <c r="C977" s="68"/>
      <c r="D977" s="68"/>
      <c r="E977" s="68" t="s">
        <v>64</v>
      </c>
      <c r="F977" s="68"/>
      <c r="G977" s="68" t="s">
        <v>49</v>
      </c>
      <c r="H977" s="138" t="s">
        <v>22</v>
      </c>
      <c r="I977" s="140"/>
      <c r="J977" s="138">
        <v>792</v>
      </c>
      <c r="K977" s="140"/>
      <c r="L977" s="142">
        <v>28</v>
      </c>
      <c r="M977" s="178"/>
      <c r="N977" s="178"/>
      <c r="O977" s="142">
        <v>28</v>
      </c>
      <c r="P977" s="143"/>
      <c r="Q977" s="142">
        <v>28</v>
      </c>
      <c r="R977" s="143"/>
      <c r="S977" s="191" t="s">
        <v>193</v>
      </c>
      <c r="T977" s="191"/>
      <c r="U977" s="83" t="s">
        <v>193</v>
      </c>
      <c r="V977" s="83" t="s">
        <v>193</v>
      </c>
      <c r="W977" s="70">
        <v>5</v>
      </c>
      <c r="X977" s="70">
        <v>1</v>
      </c>
    </row>
    <row r="978" spans="1:24" x14ac:dyDescent="0.25">
      <c r="A978" s="32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</row>
    <row r="979" spans="1:24" ht="17.25" x14ac:dyDescent="0.3">
      <c r="A979" s="50" t="s">
        <v>11</v>
      </c>
      <c r="B979" s="50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44"/>
    </row>
    <row r="980" spans="1:24" s="44" customFormat="1" ht="17.25" x14ac:dyDescent="0.3">
      <c r="A980" s="141" t="s">
        <v>19</v>
      </c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1"/>
    </row>
    <row r="981" spans="1:24" ht="15.75" customHeight="1" x14ac:dyDescent="0.25">
      <c r="A981" s="141" t="s">
        <v>7</v>
      </c>
      <c r="B981" s="141"/>
      <c r="C981" s="141" t="s">
        <v>20</v>
      </c>
      <c r="D981" s="141"/>
      <c r="E981" s="68" t="s">
        <v>8</v>
      </c>
      <c r="F981" s="141" t="s">
        <v>21</v>
      </c>
      <c r="G981" s="141"/>
      <c r="H981" s="141" t="s">
        <v>9</v>
      </c>
      <c r="I981" s="141"/>
      <c r="J981" s="141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1"/>
    </row>
    <row r="982" spans="1:24" ht="17.25" customHeight="1" x14ac:dyDescent="0.25">
      <c r="A982" s="141">
        <v>1</v>
      </c>
      <c r="B982" s="141"/>
      <c r="C982" s="141">
        <v>2</v>
      </c>
      <c r="D982" s="141"/>
      <c r="E982" s="68">
        <v>3</v>
      </c>
      <c r="F982" s="141">
        <v>4</v>
      </c>
      <c r="G982" s="141"/>
      <c r="H982" s="141">
        <v>5</v>
      </c>
      <c r="I982" s="141"/>
      <c r="J982" s="141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1"/>
    </row>
    <row r="983" spans="1:24" ht="36" customHeight="1" x14ac:dyDescent="0.25">
      <c r="A983" s="141"/>
      <c r="B983" s="141"/>
      <c r="C983" s="141"/>
      <c r="D983" s="141"/>
      <c r="E983" s="72"/>
      <c r="F983" s="141"/>
      <c r="G983" s="141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  <c r="R983" s="164"/>
      <c r="S983" s="164"/>
      <c r="T983" s="164"/>
      <c r="U983" s="164"/>
      <c r="V983" s="164"/>
      <c r="W983" s="164"/>
      <c r="X983" s="164"/>
    </row>
    <row r="984" spans="1:24" ht="17.25" x14ac:dyDescent="0.3">
      <c r="A984" s="50" t="s">
        <v>10</v>
      </c>
      <c r="B984" s="50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44"/>
    </row>
    <row r="985" spans="1:24" s="44" customFormat="1" ht="17.25" x14ac:dyDescent="0.3">
      <c r="A985" s="50"/>
      <c r="B985" s="50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</row>
    <row r="986" spans="1:24" s="44" customFormat="1" ht="17.25" x14ac:dyDescent="0.3">
      <c r="A986" s="50" t="s">
        <v>110</v>
      </c>
      <c r="B986" s="50"/>
      <c r="C986" s="50"/>
      <c r="D986" s="50"/>
      <c r="E986" s="50"/>
      <c r="F986" s="50"/>
      <c r="G986" s="50"/>
      <c r="H986" s="50"/>
      <c r="I986" s="50"/>
      <c r="J986" s="50"/>
      <c r="K986" s="74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7"/>
      <c r="X986" s="77"/>
    </row>
    <row r="987" spans="1:24" s="44" customFormat="1" ht="153" customHeight="1" x14ac:dyDescent="0.3">
      <c r="A987" s="174" t="s">
        <v>201</v>
      </c>
      <c r="B987" s="174"/>
      <c r="C987" s="174"/>
      <c r="D987" s="174"/>
      <c r="E987" s="174"/>
      <c r="F987" s="174"/>
      <c r="G987" s="174"/>
      <c r="H987" s="174"/>
      <c r="I987" s="174"/>
      <c r="J987" s="174"/>
      <c r="K987" s="174"/>
      <c r="L987" s="174"/>
      <c r="M987" s="174"/>
      <c r="N987" s="174"/>
      <c r="O987" s="174"/>
      <c r="P987" s="174"/>
      <c r="Q987" s="174"/>
      <c r="R987" s="174"/>
      <c r="S987" s="174"/>
      <c r="T987" s="174"/>
      <c r="U987" s="174"/>
      <c r="V987" s="174"/>
      <c r="W987" s="174"/>
      <c r="X987" s="174"/>
    </row>
    <row r="988" spans="1:24" ht="17.25" x14ac:dyDescent="0.3">
      <c r="A988" s="50" t="s">
        <v>13</v>
      </c>
      <c r="B988" s="50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73"/>
      <c r="X988" s="77"/>
    </row>
    <row r="989" spans="1:24" s="44" customFormat="1" ht="17.25" x14ac:dyDescent="0.3">
      <c r="A989" s="141" t="s">
        <v>14</v>
      </c>
      <c r="B989" s="141"/>
      <c r="C989" s="141"/>
      <c r="D989" s="141"/>
      <c r="E989" s="141"/>
      <c r="F989" s="138" t="s">
        <v>111</v>
      </c>
      <c r="G989" s="139"/>
      <c r="H989" s="139"/>
      <c r="I989" s="139"/>
      <c r="J989" s="139"/>
      <c r="K989" s="139"/>
      <c r="L989" s="139"/>
      <c r="M989" s="140"/>
      <c r="N989" s="141" t="s">
        <v>15</v>
      </c>
      <c r="O989" s="141"/>
      <c r="P989" s="141"/>
      <c r="Q989" s="141"/>
      <c r="R989" s="141"/>
      <c r="S989" s="141"/>
      <c r="T989" s="141"/>
      <c r="U989" s="141"/>
      <c r="V989" s="141"/>
      <c r="W989" s="22"/>
      <c r="X989" s="22"/>
    </row>
    <row r="990" spans="1:24" s="1" customFormat="1" ht="18" customHeight="1" x14ac:dyDescent="0.25">
      <c r="A990" s="141" t="s">
        <v>113</v>
      </c>
      <c r="B990" s="141"/>
      <c r="C990" s="141"/>
      <c r="D990" s="141"/>
      <c r="E990" s="141"/>
      <c r="F990" s="132" t="s">
        <v>119</v>
      </c>
      <c r="G990" s="133"/>
      <c r="H990" s="133"/>
      <c r="I990" s="133"/>
      <c r="J990" s="133"/>
      <c r="K990" s="133"/>
      <c r="L990" s="133"/>
      <c r="M990" s="136"/>
      <c r="N990" s="141" t="s">
        <v>112</v>
      </c>
      <c r="O990" s="141"/>
      <c r="P990" s="141"/>
      <c r="Q990" s="141"/>
      <c r="R990" s="141"/>
      <c r="S990" s="141"/>
      <c r="T990" s="141"/>
      <c r="U990" s="141"/>
      <c r="V990" s="141"/>
      <c r="W990" s="26"/>
      <c r="X990" s="26"/>
    </row>
    <row r="991" spans="1:24" s="1" customFormat="1" ht="28.5" customHeight="1" x14ac:dyDescent="0.25">
      <c r="A991" s="141" t="s">
        <v>114</v>
      </c>
      <c r="B991" s="141"/>
      <c r="C991" s="141"/>
      <c r="D991" s="141"/>
      <c r="E991" s="141"/>
      <c r="F991" s="144"/>
      <c r="G991" s="145"/>
      <c r="H991" s="145"/>
      <c r="I991" s="145"/>
      <c r="J991" s="145"/>
      <c r="K991" s="145"/>
      <c r="L991" s="145"/>
      <c r="M991" s="146"/>
      <c r="N991" s="141" t="s">
        <v>118</v>
      </c>
      <c r="O991" s="141"/>
      <c r="P991" s="141"/>
      <c r="Q991" s="141"/>
      <c r="R991" s="141"/>
      <c r="S991" s="141"/>
      <c r="T991" s="141"/>
      <c r="U991" s="141"/>
      <c r="V991" s="141"/>
      <c r="W991" s="26"/>
      <c r="X991" s="26"/>
    </row>
    <row r="992" spans="1:24" s="1" customFormat="1" ht="21.75" customHeight="1" x14ac:dyDescent="0.25">
      <c r="A992" s="141" t="s">
        <v>115</v>
      </c>
      <c r="B992" s="141"/>
      <c r="C992" s="141"/>
      <c r="D992" s="141"/>
      <c r="E992" s="141"/>
      <c r="F992" s="144"/>
      <c r="G992" s="145"/>
      <c r="H992" s="145"/>
      <c r="I992" s="145"/>
      <c r="J992" s="145"/>
      <c r="K992" s="145"/>
      <c r="L992" s="145"/>
      <c r="M992" s="146"/>
      <c r="N992" s="141" t="s">
        <v>112</v>
      </c>
      <c r="O992" s="141"/>
      <c r="P992" s="141"/>
      <c r="Q992" s="141"/>
      <c r="R992" s="141"/>
      <c r="S992" s="141"/>
      <c r="T992" s="141"/>
      <c r="U992" s="141"/>
      <c r="V992" s="141"/>
      <c r="W992" s="26"/>
      <c r="X992" s="26"/>
    </row>
    <row r="993" spans="1:36" s="1" customFormat="1" ht="15.75" customHeight="1" x14ac:dyDescent="0.25">
      <c r="A993" s="141" t="s">
        <v>116</v>
      </c>
      <c r="B993" s="141"/>
      <c r="C993" s="141"/>
      <c r="D993" s="141"/>
      <c r="E993" s="141"/>
      <c r="F993" s="144"/>
      <c r="G993" s="145"/>
      <c r="H993" s="145"/>
      <c r="I993" s="145"/>
      <c r="J993" s="145"/>
      <c r="K993" s="145"/>
      <c r="L993" s="145"/>
      <c r="M993" s="146"/>
      <c r="N993" s="141" t="s">
        <v>112</v>
      </c>
      <c r="O993" s="141"/>
      <c r="P993" s="141"/>
      <c r="Q993" s="141"/>
      <c r="R993" s="141"/>
      <c r="S993" s="141"/>
      <c r="T993" s="141"/>
      <c r="U993" s="141"/>
      <c r="V993" s="141"/>
      <c r="W993" s="26"/>
      <c r="X993" s="26"/>
    </row>
    <row r="994" spans="1:36" s="1" customFormat="1" ht="6.75" customHeight="1" x14ac:dyDescent="0.25">
      <c r="A994" s="141" t="s">
        <v>117</v>
      </c>
      <c r="B994" s="141"/>
      <c r="C994" s="141"/>
      <c r="D994" s="141"/>
      <c r="E994" s="141"/>
      <c r="F994" s="144"/>
      <c r="G994" s="145"/>
      <c r="H994" s="145"/>
      <c r="I994" s="145"/>
      <c r="J994" s="145"/>
      <c r="K994" s="145"/>
      <c r="L994" s="145"/>
      <c r="M994" s="146"/>
      <c r="N994" s="132" t="s">
        <v>112</v>
      </c>
      <c r="O994" s="133"/>
      <c r="P994" s="133"/>
      <c r="Q994" s="133"/>
      <c r="R994" s="133"/>
      <c r="S994" s="133"/>
      <c r="T994" s="133"/>
      <c r="U994" s="133"/>
      <c r="V994" s="136"/>
    </row>
    <row r="995" spans="1:36" s="1" customFormat="1" ht="9.75" customHeight="1" x14ac:dyDescent="0.25">
      <c r="A995" s="141"/>
      <c r="B995" s="141"/>
      <c r="C995" s="141"/>
      <c r="D995" s="141"/>
      <c r="E995" s="141"/>
      <c r="F995" s="144"/>
      <c r="G995" s="145"/>
      <c r="H995" s="145"/>
      <c r="I995" s="145"/>
      <c r="J995" s="145"/>
      <c r="K995" s="145"/>
      <c r="L995" s="145"/>
      <c r="M995" s="146"/>
      <c r="N995" s="134"/>
      <c r="O995" s="135"/>
      <c r="P995" s="135"/>
      <c r="Q995" s="135"/>
      <c r="R995" s="135"/>
      <c r="S995" s="135"/>
      <c r="T995" s="135"/>
      <c r="U995" s="135"/>
      <c r="V995" s="137"/>
    </row>
    <row r="996" spans="1:36" s="1" customFormat="1" ht="28.5" customHeight="1" x14ac:dyDescent="0.25">
      <c r="A996" s="210" t="s">
        <v>196</v>
      </c>
      <c r="B996" s="210"/>
      <c r="C996" s="210"/>
      <c r="D996" s="210"/>
      <c r="E996" s="210"/>
      <c r="F996" s="134"/>
      <c r="G996" s="135"/>
      <c r="H996" s="135"/>
      <c r="I996" s="135"/>
      <c r="J996" s="135"/>
      <c r="K996" s="135"/>
      <c r="L996" s="135"/>
      <c r="M996" s="137"/>
      <c r="N996" s="141" t="s">
        <v>158</v>
      </c>
      <c r="O996" s="141"/>
      <c r="P996" s="141"/>
      <c r="Q996" s="141"/>
      <c r="R996" s="141"/>
      <c r="S996" s="141"/>
      <c r="T996" s="141"/>
      <c r="U996" s="141"/>
      <c r="V996" s="141"/>
    </row>
    <row r="997" spans="1:36" ht="16.5" x14ac:dyDescent="0.25">
      <c r="A997" s="211" t="s">
        <v>208</v>
      </c>
      <c r="B997" s="211"/>
      <c r="C997" s="211"/>
      <c r="D997" s="211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</row>
    <row r="998" spans="1:36" ht="18.75" customHeight="1" x14ac:dyDescent="0.3">
      <c r="A998" s="61" t="s">
        <v>165</v>
      </c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147" t="s">
        <v>109</v>
      </c>
      <c r="N998" s="147"/>
      <c r="O998" s="147"/>
      <c r="P998" s="147"/>
      <c r="Q998" s="147"/>
      <c r="R998" s="147"/>
      <c r="S998" s="147"/>
      <c r="T998" s="147"/>
      <c r="U998" s="235" t="s">
        <v>156</v>
      </c>
      <c r="V998" s="204"/>
      <c r="W998" s="62"/>
      <c r="X998" s="44"/>
    </row>
    <row r="999" spans="1:36" ht="18.75" customHeight="1" x14ac:dyDescent="0.3">
      <c r="A999" s="75" t="s">
        <v>177</v>
      </c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147"/>
      <c r="N999" s="147"/>
      <c r="O999" s="147"/>
      <c r="P999" s="147"/>
      <c r="Q999" s="147"/>
      <c r="R999" s="147"/>
      <c r="S999" s="147"/>
      <c r="T999" s="147"/>
      <c r="U999" s="236"/>
      <c r="V999" s="206"/>
      <c r="W999" s="44"/>
      <c r="X999" s="44"/>
    </row>
    <row r="1000" spans="1:36" ht="35.25" customHeight="1" x14ac:dyDescent="0.3">
      <c r="A1000" s="56" t="s">
        <v>163</v>
      </c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147"/>
      <c r="N1000" s="147"/>
      <c r="O1000" s="147"/>
      <c r="P1000" s="147"/>
      <c r="Q1000" s="147"/>
      <c r="R1000" s="147"/>
      <c r="S1000" s="147"/>
      <c r="T1000" s="147"/>
      <c r="U1000" s="237"/>
      <c r="V1000" s="208"/>
      <c r="W1000" s="44"/>
      <c r="X1000" s="44"/>
    </row>
    <row r="1001" spans="1:36" ht="17.25" x14ac:dyDescent="0.3">
      <c r="A1001" s="50" t="s">
        <v>4</v>
      </c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4"/>
    </row>
    <row r="1002" spans="1:36" ht="19.5" customHeight="1" x14ac:dyDescent="0.3">
      <c r="A1002" s="50"/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4"/>
    </row>
    <row r="1003" spans="1:36" ht="17.25" x14ac:dyDescent="0.3">
      <c r="A1003" s="50" t="s">
        <v>164</v>
      </c>
      <c r="B1003" s="44"/>
      <c r="C1003" s="44"/>
      <c r="D1003" s="44"/>
      <c r="E1003" s="44"/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  <c r="R1003" s="44"/>
      <c r="S1003" s="44"/>
      <c r="T1003" s="44"/>
      <c r="U1003" s="44"/>
      <c r="V1003" s="44"/>
      <c r="W1003" s="44"/>
      <c r="X1003" s="44"/>
    </row>
    <row r="1004" spans="1:36" ht="24" customHeight="1" x14ac:dyDescent="0.25">
      <c r="A1004" s="141" t="s">
        <v>1</v>
      </c>
      <c r="B1004" s="138" t="s">
        <v>105</v>
      </c>
      <c r="C1004" s="139"/>
      <c r="D1004" s="140"/>
      <c r="E1004" s="138" t="s">
        <v>106</v>
      </c>
      <c r="F1004" s="140"/>
      <c r="G1004" s="141" t="s">
        <v>3</v>
      </c>
      <c r="H1004" s="141"/>
      <c r="I1004" s="141"/>
      <c r="J1004" s="141"/>
      <c r="K1004" s="141"/>
      <c r="L1004" s="141"/>
      <c r="M1004" s="141"/>
      <c r="N1004" s="141"/>
      <c r="O1004" s="141" t="s">
        <v>23</v>
      </c>
      <c r="P1004" s="141"/>
      <c r="Q1004" s="141"/>
      <c r="R1004" s="141"/>
      <c r="S1004" s="141"/>
      <c r="T1004" s="141"/>
      <c r="U1004" s="142" t="s">
        <v>91</v>
      </c>
      <c r="V1004" s="143"/>
    </row>
    <row r="1005" spans="1:36" ht="15" customHeight="1" x14ac:dyDescent="0.25">
      <c r="A1005" s="141"/>
      <c r="B1005" s="141" t="s">
        <v>2</v>
      </c>
      <c r="C1005" s="179" t="s">
        <v>2</v>
      </c>
      <c r="D1005" s="179" t="s">
        <v>2</v>
      </c>
      <c r="E1005" s="141" t="s">
        <v>2</v>
      </c>
      <c r="F1005" s="179" t="s">
        <v>2</v>
      </c>
      <c r="G1005" s="132" t="s">
        <v>2</v>
      </c>
      <c r="H1005" s="133"/>
      <c r="I1005" s="136"/>
      <c r="J1005" s="141" t="s">
        <v>80</v>
      </c>
      <c r="K1005" s="141"/>
      <c r="L1005" s="141"/>
      <c r="M1005" s="141"/>
      <c r="N1005" s="141"/>
      <c r="O1005" s="141" t="s">
        <v>189</v>
      </c>
      <c r="P1005" s="141"/>
      <c r="Q1005" s="141" t="s">
        <v>190</v>
      </c>
      <c r="R1005" s="141"/>
      <c r="S1005" s="141" t="s">
        <v>188</v>
      </c>
      <c r="T1005" s="141"/>
      <c r="U1005" s="192" t="s">
        <v>89</v>
      </c>
      <c r="V1005" s="198" t="s">
        <v>90</v>
      </c>
    </row>
    <row r="1006" spans="1:36" ht="87.75" customHeight="1" x14ac:dyDescent="0.25">
      <c r="A1006" s="141"/>
      <c r="B1006" s="141"/>
      <c r="C1006" s="181"/>
      <c r="D1006" s="181"/>
      <c r="E1006" s="141"/>
      <c r="F1006" s="181"/>
      <c r="G1006" s="134"/>
      <c r="H1006" s="135"/>
      <c r="I1006" s="137"/>
      <c r="J1006" s="138" t="s">
        <v>17</v>
      </c>
      <c r="K1006" s="139"/>
      <c r="L1006" s="140"/>
      <c r="M1006" s="141" t="s">
        <v>79</v>
      </c>
      <c r="N1006" s="141"/>
      <c r="O1006" s="141"/>
      <c r="P1006" s="141"/>
      <c r="Q1006" s="141"/>
      <c r="R1006" s="141"/>
      <c r="S1006" s="141"/>
      <c r="T1006" s="141"/>
      <c r="U1006" s="193"/>
      <c r="V1006" s="199"/>
    </row>
    <row r="1007" spans="1:36" s="122" customFormat="1" ht="18.75" customHeight="1" x14ac:dyDescent="0.25">
      <c r="A1007" s="86">
        <v>1</v>
      </c>
      <c r="B1007" s="105">
        <v>2</v>
      </c>
      <c r="C1007" s="105">
        <v>3</v>
      </c>
      <c r="D1007" s="105">
        <v>4</v>
      </c>
      <c r="E1007" s="105">
        <v>5</v>
      </c>
      <c r="F1007" s="104">
        <v>6</v>
      </c>
      <c r="G1007" s="166">
        <v>7</v>
      </c>
      <c r="H1007" s="167"/>
      <c r="I1007" s="168"/>
      <c r="J1007" s="166">
        <v>8</v>
      </c>
      <c r="K1007" s="167"/>
      <c r="L1007" s="168"/>
      <c r="M1007" s="200">
        <v>9</v>
      </c>
      <c r="N1007" s="201"/>
      <c r="O1007" s="177">
        <v>10</v>
      </c>
      <c r="P1007" s="177"/>
      <c r="Q1007" s="166">
        <v>11</v>
      </c>
      <c r="R1007" s="168"/>
      <c r="S1007" s="177">
        <v>12</v>
      </c>
      <c r="T1007" s="177"/>
      <c r="U1007" s="106">
        <v>13</v>
      </c>
      <c r="V1007" s="106">
        <v>14</v>
      </c>
    </row>
    <row r="1008" spans="1:36" ht="78.75" customHeight="1" x14ac:dyDescent="0.25">
      <c r="A1008" s="87" t="s">
        <v>152</v>
      </c>
      <c r="B1008" s="88" t="s">
        <v>54</v>
      </c>
      <c r="C1008" s="68"/>
      <c r="D1008" s="68"/>
      <c r="E1008" s="68" t="s">
        <v>27</v>
      </c>
      <c r="F1008" s="69"/>
      <c r="G1008" s="142" t="s">
        <v>101</v>
      </c>
      <c r="H1008" s="178"/>
      <c r="I1008" s="143"/>
      <c r="J1008" s="142" t="s">
        <v>16</v>
      </c>
      <c r="K1008" s="178"/>
      <c r="L1008" s="143"/>
      <c r="M1008" s="142">
        <v>744</v>
      </c>
      <c r="N1008" s="143"/>
      <c r="O1008" s="185">
        <v>0</v>
      </c>
      <c r="P1008" s="185"/>
      <c r="Q1008" s="185">
        <v>0</v>
      </c>
      <c r="R1008" s="185"/>
      <c r="S1008" s="185">
        <v>0</v>
      </c>
      <c r="T1008" s="185"/>
      <c r="U1008" s="131">
        <v>0</v>
      </c>
      <c r="V1008" s="70"/>
      <c r="AG1008" s="247"/>
      <c r="AH1008" s="247"/>
      <c r="AI1008" s="247"/>
      <c r="AJ1008" s="247"/>
    </row>
    <row r="1009" spans="1:37" x14ac:dyDescent="0.25">
      <c r="A1009" s="32"/>
      <c r="AG1009" s="248"/>
      <c r="AH1009" s="248"/>
      <c r="AI1009" s="248"/>
      <c r="AJ1009" s="248"/>
    </row>
    <row r="1010" spans="1:37" ht="27" customHeight="1" x14ac:dyDescent="0.3">
      <c r="A1010" s="50" t="s">
        <v>168</v>
      </c>
      <c r="B1010" s="44"/>
      <c r="C1010" s="44"/>
      <c r="D1010" s="44"/>
      <c r="E1010" s="44"/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  <c r="R1010" s="44"/>
      <c r="S1010" s="44"/>
      <c r="T1010" s="44"/>
      <c r="U1010" s="44"/>
      <c r="V1010" s="44"/>
      <c r="W1010" s="44"/>
      <c r="X1010" s="44"/>
      <c r="AG1010" s="248"/>
      <c r="AH1010" s="248"/>
      <c r="AI1010" s="248"/>
      <c r="AJ1010" s="248"/>
    </row>
    <row r="1011" spans="1:37" ht="64.5" customHeight="1" x14ac:dyDescent="0.25">
      <c r="A1011" s="141" t="s">
        <v>1</v>
      </c>
      <c r="B1011" s="138" t="s">
        <v>108</v>
      </c>
      <c r="C1011" s="139"/>
      <c r="D1011" s="140"/>
      <c r="E1011" s="138" t="s">
        <v>106</v>
      </c>
      <c r="F1011" s="140"/>
      <c r="G1011" s="141" t="s">
        <v>5</v>
      </c>
      <c r="H1011" s="141"/>
      <c r="I1011" s="141"/>
      <c r="J1011" s="141"/>
      <c r="K1011" s="141"/>
      <c r="L1011" s="138" t="s">
        <v>25</v>
      </c>
      <c r="M1011" s="139"/>
      <c r="N1011" s="139"/>
      <c r="O1011" s="139"/>
      <c r="P1011" s="139"/>
      <c r="Q1011" s="139"/>
      <c r="R1011" s="139"/>
      <c r="S1011" s="141" t="s">
        <v>6</v>
      </c>
      <c r="T1011" s="141"/>
      <c r="U1011" s="141"/>
      <c r="V1011" s="141"/>
      <c r="W1011" s="142" t="s">
        <v>92</v>
      </c>
      <c r="X1011" s="143"/>
    </row>
    <row r="1012" spans="1:37" ht="21.75" customHeight="1" x14ac:dyDescent="0.25">
      <c r="A1012" s="141"/>
      <c r="B1012" s="141" t="s">
        <v>2</v>
      </c>
      <c r="C1012" s="141" t="s">
        <v>2</v>
      </c>
      <c r="D1012" s="141" t="s">
        <v>2</v>
      </c>
      <c r="E1012" s="141" t="s">
        <v>2</v>
      </c>
      <c r="F1012" s="141" t="s">
        <v>2</v>
      </c>
      <c r="G1012" s="179" t="s">
        <v>2</v>
      </c>
      <c r="H1012" s="166" t="s">
        <v>78</v>
      </c>
      <c r="I1012" s="167"/>
      <c r="J1012" s="167"/>
      <c r="K1012" s="168"/>
      <c r="L1012" s="132" t="s">
        <v>189</v>
      </c>
      <c r="M1012" s="133"/>
      <c r="N1012" s="136"/>
      <c r="O1012" s="132" t="s">
        <v>185</v>
      </c>
      <c r="P1012" s="136"/>
      <c r="Q1012" s="132" t="s">
        <v>188</v>
      </c>
      <c r="R1012" s="136"/>
      <c r="S1012" s="132" t="s">
        <v>189</v>
      </c>
      <c r="T1012" s="136"/>
      <c r="U1012" s="179" t="s">
        <v>185</v>
      </c>
      <c r="V1012" s="179" t="s">
        <v>188</v>
      </c>
      <c r="W1012" s="192" t="s">
        <v>89</v>
      </c>
      <c r="X1012" s="171" t="s">
        <v>90</v>
      </c>
    </row>
    <row r="1013" spans="1:37" s="44" customFormat="1" ht="39.75" customHeight="1" x14ac:dyDescent="0.3">
      <c r="A1013" s="141"/>
      <c r="B1013" s="141"/>
      <c r="C1013" s="141"/>
      <c r="D1013" s="141"/>
      <c r="E1013" s="141"/>
      <c r="F1013" s="141"/>
      <c r="G1013" s="180"/>
      <c r="H1013" s="132" t="s">
        <v>17</v>
      </c>
      <c r="I1013" s="133"/>
      <c r="J1013" s="132" t="s">
        <v>79</v>
      </c>
      <c r="K1013" s="136"/>
      <c r="L1013" s="134"/>
      <c r="M1013" s="135"/>
      <c r="N1013" s="137"/>
      <c r="O1013" s="134"/>
      <c r="P1013" s="137"/>
      <c r="Q1013" s="134"/>
      <c r="R1013" s="137"/>
      <c r="S1013" s="134"/>
      <c r="T1013" s="137"/>
      <c r="U1013" s="181"/>
      <c r="V1013" s="181"/>
      <c r="W1013" s="193"/>
      <c r="X1013" s="173"/>
    </row>
    <row r="1014" spans="1:37" ht="15.75" customHeight="1" x14ac:dyDescent="0.25">
      <c r="A1014" s="86">
        <v>1</v>
      </c>
      <c r="B1014" s="64">
        <v>2</v>
      </c>
      <c r="C1014" s="64">
        <v>3</v>
      </c>
      <c r="D1014" s="64">
        <v>4</v>
      </c>
      <c r="E1014" s="64">
        <v>5</v>
      </c>
      <c r="F1014" s="64">
        <v>6</v>
      </c>
      <c r="G1014" s="64">
        <v>7</v>
      </c>
      <c r="H1014" s="166">
        <v>8</v>
      </c>
      <c r="I1014" s="167"/>
      <c r="J1014" s="166">
        <v>9</v>
      </c>
      <c r="K1014" s="168"/>
      <c r="L1014" s="166">
        <v>10</v>
      </c>
      <c r="M1014" s="167"/>
      <c r="N1014" s="167"/>
      <c r="O1014" s="166">
        <v>11</v>
      </c>
      <c r="P1014" s="168"/>
      <c r="Q1014" s="166">
        <v>12</v>
      </c>
      <c r="R1014" s="168"/>
      <c r="S1014" s="177">
        <v>13</v>
      </c>
      <c r="T1014" s="177"/>
      <c r="U1014" s="64">
        <v>14</v>
      </c>
      <c r="V1014" s="64">
        <v>15</v>
      </c>
      <c r="W1014" s="66">
        <v>16</v>
      </c>
      <c r="X1014" s="66">
        <v>17</v>
      </c>
    </row>
    <row r="1015" spans="1:37" ht="46.5" customHeight="1" x14ac:dyDescent="0.25">
      <c r="A1015" s="87" t="s">
        <v>152</v>
      </c>
      <c r="B1015" s="88" t="s">
        <v>54</v>
      </c>
      <c r="C1015" s="68"/>
      <c r="D1015" s="68"/>
      <c r="E1015" s="68" t="s">
        <v>27</v>
      </c>
      <c r="F1015" s="68"/>
      <c r="G1015" s="68" t="s">
        <v>49</v>
      </c>
      <c r="H1015" s="138" t="s">
        <v>22</v>
      </c>
      <c r="I1015" s="140"/>
      <c r="J1015" s="138">
        <v>792</v>
      </c>
      <c r="K1015" s="140"/>
      <c r="L1015" s="142">
        <v>50</v>
      </c>
      <c r="M1015" s="178"/>
      <c r="N1015" s="178"/>
      <c r="O1015" s="142">
        <v>50</v>
      </c>
      <c r="P1015" s="143"/>
      <c r="Q1015" s="142">
        <v>50</v>
      </c>
      <c r="R1015" s="143"/>
      <c r="S1015" s="191" t="s">
        <v>193</v>
      </c>
      <c r="T1015" s="191"/>
      <c r="U1015" s="83" t="s">
        <v>193</v>
      </c>
      <c r="V1015" s="83" t="s">
        <v>193</v>
      </c>
      <c r="W1015" s="70">
        <v>5</v>
      </c>
      <c r="X1015" s="70">
        <v>3</v>
      </c>
      <c r="AD1015" s="249"/>
      <c r="AE1015" s="249"/>
      <c r="AF1015" s="249"/>
      <c r="AG1015" s="249"/>
      <c r="AH1015" s="249"/>
      <c r="AI1015" s="249"/>
      <c r="AJ1015" s="249"/>
      <c r="AK1015" s="249"/>
    </row>
    <row r="1016" spans="1:37" x14ac:dyDescent="0.25">
      <c r="A1016" s="32"/>
      <c r="AD1016" s="249"/>
      <c r="AE1016" s="249"/>
      <c r="AF1016" s="249"/>
      <c r="AG1016" s="249"/>
      <c r="AH1016" s="249"/>
      <c r="AI1016" s="249"/>
      <c r="AJ1016" s="249"/>
      <c r="AK1016" s="249"/>
    </row>
    <row r="1017" spans="1:37" ht="15" customHeight="1" x14ac:dyDescent="0.3">
      <c r="A1017" s="50" t="s">
        <v>11</v>
      </c>
      <c r="B1017" s="44"/>
      <c r="C1017" s="44"/>
      <c r="D1017" s="44"/>
      <c r="E1017" s="44"/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  <c r="R1017" s="44"/>
      <c r="S1017" s="44"/>
      <c r="T1017" s="44"/>
      <c r="U1017" s="44"/>
      <c r="V1017" s="44"/>
      <c r="W1017" s="44"/>
      <c r="X1017" s="44"/>
      <c r="AD1017" s="249"/>
      <c r="AE1017" s="249"/>
      <c r="AF1017" s="249"/>
      <c r="AG1017" s="249"/>
      <c r="AH1017" s="249"/>
      <c r="AI1017" s="249"/>
      <c r="AJ1017" s="249"/>
      <c r="AK1017" s="249"/>
    </row>
    <row r="1018" spans="1:37" ht="15.75" customHeight="1" x14ac:dyDescent="0.25">
      <c r="A1018" s="141" t="s">
        <v>19</v>
      </c>
      <c r="B1018" s="141"/>
      <c r="C1018" s="141"/>
      <c r="D1018" s="141"/>
      <c r="E1018" s="141"/>
      <c r="F1018" s="141"/>
      <c r="G1018" s="141"/>
      <c r="H1018" s="141"/>
      <c r="I1018" s="141"/>
      <c r="J1018" s="141"/>
      <c r="K1018" s="141"/>
      <c r="L1018" s="141"/>
      <c r="M1018" s="141"/>
      <c r="N1018" s="141"/>
      <c r="O1018" s="141"/>
      <c r="P1018" s="141"/>
      <c r="Q1018" s="141"/>
      <c r="R1018" s="141"/>
      <c r="S1018" s="141"/>
      <c r="T1018" s="141"/>
      <c r="U1018" s="141"/>
      <c r="V1018" s="141"/>
      <c r="W1018" s="141"/>
      <c r="X1018" s="141"/>
      <c r="AD1018" s="249"/>
      <c r="AE1018" s="249"/>
      <c r="AF1018" s="249"/>
      <c r="AG1018" s="249"/>
      <c r="AH1018" s="249"/>
      <c r="AI1018" s="249"/>
      <c r="AJ1018" s="249"/>
      <c r="AK1018" s="249"/>
    </row>
    <row r="1019" spans="1:37" ht="48" customHeight="1" x14ac:dyDescent="0.25">
      <c r="A1019" s="141" t="s">
        <v>7</v>
      </c>
      <c r="B1019" s="141"/>
      <c r="C1019" s="141" t="s">
        <v>20</v>
      </c>
      <c r="D1019" s="141"/>
      <c r="E1019" s="68" t="s">
        <v>8</v>
      </c>
      <c r="F1019" s="141" t="s">
        <v>21</v>
      </c>
      <c r="G1019" s="141"/>
      <c r="H1019" s="141" t="s">
        <v>9</v>
      </c>
      <c r="I1019" s="141"/>
      <c r="J1019" s="141"/>
      <c r="K1019" s="141"/>
      <c r="L1019" s="141"/>
      <c r="M1019" s="141"/>
      <c r="N1019" s="141"/>
      <c r="O1019" s="141"/>
      <c r="P1019" s="141"/>
      <c r="Q1019" s="141"/>
      <c r="R1019" s="141"/>
      <c r="S1019" s="141"/>
      <c r="T1019" s="141"/>
      <c r="U1019" s="141"/>
      <c r="V1019" s="141"/>
      <c r="W1019" s="141"/>
      <c r="X1019" s="141"/>
      <c r="AD1019" s="249"/>
      <c r="AE1019" s="249"/>
      <c r="AF1019" s="249"/>
      <c r="AG1019" s="249"/>
      <c r="AH1019" s="249"/>
      <c r="AI1019" s="249"/>
      <c r="AJ1019" s="249"/>
      <c r="AK1019" s="249"/>
    </row>
    <row r="1020" spans="1:37" x14ac:dyDescent="0.25">
      <c r="A1020" s="141">
        <v>1</v>
      </c>
      <c r="B1020" s="141"/>
      <c r="C1020" s="141">
        <v>2</v>
      </c>
      <c r="D1020" s="141"/>
      <c r="E1020" s="68">
        <v>3</v>
      </c>
      <c r="F1020" s="141">
        <v>4</v>
      </c>
      <c r="G1020" s="141"/>
      <c r="H1020" s="141">
        <v>5</v>
      </c>
      <c r="I1020" s="141"/>
      <c r="J1020" s="141"/>
      <c r="K1020" s="141"/>
      <c r="L1020" s="141"/>
      <c r="M1020" s="141"/>
      <c r="N1020" s="141"/>
      <c r="O1020" s="141"/>
      <c r="P1020" s="141"/>
      <c r="Q1020" s="141"/>
      <c r="R1020" s="141"/>
      <c r="S1020" s="141"/>
      <c r="T1020" s="141"/>
      <c r="U1020" s="141"/>
      <c r="V1020" s="141"/>
      <c r="W1020" s="141"/>
      <c r="X1020" s="141"/>
    </row>
    <row r="1021" spans="1:37" ht="33" customHeight="1" x14ac:dyDescent="0.25">
      <c r="A1021" s="141"/>
      <c r="B1021" s="141"/>
      <c r="C1021" s="141"/>
      <c r="D1021" s="141"/>
      <c r="E1021" s="72"/>
      <c r="F1021" s="141"/>
      <c r="G1021" s="141"/>
      <c r="H1021" s="164"/>
      <c r="I1021" s="164"/>
      <c r="J1021" s="164"/>
      <c r="K1021" s="164"/>
      <c r="L1021" s="164"/>
      <c r="M1021" s="164"/>
      <c r="N1021" s="164"/>
      <c r="O1021" s="164"/>
      <c r="P1021" s="164"/>
      <c r="Q1021" s="164"/>
      <c r="R1021" s="164"/>
      <c r="S1021" s="164"/>
      <c r="T1021" s="164"/>
      <c r="U1021" s="164"/>
      <c r="V1021" s="164"/>
      <c r="W1021" s="164"/>
      <c r="X1021" s="164"/>
    </row>
    <row r="1022" spans="1:37" ht="19.5" customHeight="1" x14ac:dyDescent="0.25">
      <c r="A1022" s="17"/>
      <c r="B1022" s="17"/>
      <c r="C1022" s="17"/>
      <c r="D1022" s="17"/>
      <c r="E1022" s="17"/>
      <c r="F1022" s="29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5"/>
      <c r="X1022" s="5"/>
    </row>
    <row r="1023" spans="1:37" ht="17.25" x14ac:dyDescent="0.3">
      <c r="A1023" s="50" t="s">
        <v>10</v>
      </c>
      <c r="B1023" s="44"/>
      <c r="C1023" s="44"/>
      <c r="D1023" s="44"/>
      <c r="E1023" s="44"/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  <c r="R1023" s="44"/>
      <c r="S1023" s="44"/>
      <c r="T1023" s="44"/>
      <c r="U1023" s="44"/>
      <c r="V1023" s="44"/>
      <c r="W1023" s="44"/>
      <c r="X1023" s="44"/>
    </row>
    <row r="1024" spans="1:37" ht="17.25" x14ac:dyDescent="0.3">
      <c r="A1024" s="50"/>
      <c r="B1024" s="44"/>
      <c r="C1024" s="44"/>
      <c r="D1024" s="44"/>
      <c r="E1024" s="44"/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  <c r="R1024" s="44"/>
      <c r="S1024" s="44"/>
      <c r="T1024" s="44"/>
      <c r="U1024" s="44"/>
      <c r="V1024" s="44"/>
      <c r="W1024" s="44"/>
      <c r="X1024" s="44"/>
    </row>
    <row r="1025" spans="1:24" ht="17.25" x14ac:dyDescent="0.3">
      <c r="A1025" s="50" t="s">
        <v>110</v>
      </c>
      <c r="B1025" s="50"/>
      <c r="C1025" s="50"/>
      <c r="D1025" s="50"/>
      <c r="E1025" s="50"/>
      <c r="F1025" s="50"/>
      <c r="G1025" s="50"/>
      <c r="H1025" s="50"/>
      <c r="I1025" s="50"/>
      <c r="J1025" s="50"/>
      <c r="K1025" s="74"/>
      <c r="L1025" s="73"/>
      <c r="M1025" s="73"/>
      <c r="N1025" s="73"/>
      <c r="O1025" s="73"/>
      <c r="P1025" s="73"/>
      <c r="Q1025" s="73"/>
      <c r="R1025" s="73"/>
      <c r="S1025" s="73"/>
      <c r="T1025" s="73"/>
      <c r="U1025" s="73"/>
      <c r="V1025" s="73"/>
      <c r="W1025" s="77"/>
      <c r="X1025" s="77"/>
    </row>
    <row r="1026" spans="1:24" ht="154.5" customHeight="1" x14ac:dyDescent="0.25">
      <c r="A1026" s="174" t="s">
        <v>201</v>
      </c>
      <c r="B1026" s="174"/>
      <c r="C1026" s="174"/>
      <c r="D1026" s="174"/>
      <c r="E1026" s="174"/>
      <c r="F1026" s="174"/>
      <c r="G1026" s="174"/>
      <c r="H1026" s="174"/>
      <c r="I1026" s="174"/>
      <c r="J1026" s="174"/>
      <c r="K1026" s="174"/>
      <c r="L1026" s="174"/>
      <c r="M1026" s="174"/>
      <c r="N1026" s="174"/>
      <c r="O1026" s="174"/>
      <c r="P1026" s="174"/>
      <c r="Q1026" s="174"/>
      <c r="R1026" s="174"/>
      <c r="S1026" s="174"/>
      <c r="T1026" s="174"/>
      <c r="U1026" s="174"/>
      <c r="V1026" s="174"/>
      <c r="W1026" s="174"/>
      <c r="X1026" s="174"/>
    </row>
    <row r="1027" spans="1:24" s="1" customFormat="1" ht="30" customHeight="1" x14ac:dyDescent="0.3">
      <c r="A1027" s="50" t="s">
        <v>13</v>
      </c>
      <c r="B1027" s="44"/>
      <c r="C1027" s="44"/>
      <c r="D1027" s="44"/>
      <c r="E1027" s="44"/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  <c r="R1027" s="44"/>
      <c r="S1027" s="44"/>
      <c r="T1027" s="44"/>
      <c r="U1027" s="44"/>
      <c r="V1027" s="44"/>
      <c r="W1027" s="77"/>
      <c r="X1027" s="77"/>
    </row>
    <row r="1028" spans="1:24" s="1" customFormat="1" ht="13.5" customHeight="1" x14ac:dyDescent="0.25">
      <c r="A1028" s="141" t="s">
        <v>14</v>
      </c>
      <c r="B1028" s="141"/>
      <c r="C1028" s="141"/>
      <c r="D1028" s="141"/>
      <c r="E1028" s="141"/>
      <c r="F1028" s="138" t="s">
        <v>111</v>
      </c>
      <c r="G1028" s="139"/>
      <c r="H1028" s="139"/>
      <c r="I1028" s="139"/>
      <c r="J1028" s="139"/>
      <c r="K1028" s="139"/>
      <c r="L1028" s="139"/>
      <c r="M1028" s="140"/>
      <c r="N1028" s="141" t="s">
        <v>15</v>
      </c>
      <c r="O1028" s="141"/>
      <c r="P1028" s="141"/>
      <c r="Q1028" s="141"/>
      <c r="R1028" s="141"/>
      <c r="S1028" s="141"/>
      <c r="T1028" s="141"/>
      <c r="U1028" s="141"/>
      <c r="V1028" s="141"/>
      <c r="W1028" s="22"/>
      <c r="X1028" s="22"/>
    </row>
    <row r="1029" spans="1:24" s="1" customFormat="1" ht="24" customHeight="1" x14ac:dyDescent="0.25">
      <c r="A1029" s="141" t="s">
        <v>113</v>
      </c>
      <c r="B1029" s="141"/>
      <c r="C1029" s="141"/>
      <c r="D1029" s="141"/>
      <c r="E1029" s="141"/>
      <c r="F1029" s="132" t="s">
        <v>119</v>
      </c>
      <c r="G1029" s="133"/>
      <c r="H1029" s="133"/>
      <c r="I1029" s="133"/>
      <c r="J1029" s="133"/>
      <c r="K1029" s="133"/>
      <c r="L1029" s="133"/>
      <c r="M1029" s="136"/>
      <c r="N1029" s="141" t="s">
        <v>112</v>
      </c>
      <c r="O1029" s="141"/>
      <c r="P1029" s="141"/>
      <c r="Q1029" s="141"/>
      <c r="R1029" s="141"/>
      <c r="S1029" s="141"/>
      <c r="T1029" s="141"/>
      <c r="U1029" s="141"/>
      <c r="V1029" s="141"/>
      <c r="W1029" s="26"/>
      <c r="X1029" s="26"/>
    </row>
    <row r="1030" spans="1:24" s="1" customFormat="1" ht="24.75" customHeight="1" x14ac:dyDescent="0.25">
      <c r="A1030" s="141" t="s">
        <v>114</v>
      </c>
      <c r="B1030" s="141"/>
      <c r="C1030" s="141"/>
      <c r="D1030" s="141"/>
      <c r="E1030" s="141"/>
      <c r="F1030" s="144"/>
      <c r="G1030" s="145"/>
      <c r="H1030" s="145"/>
      <c r="I1030" s="145"/>
      <c r="J1030" s="145"/>
      <c r="K1030" s="145"/>
      <c r="L1030" s="145"/>
      <c r="M1030" s="146"/>
      <c r="N1030" s="141" t="s">
        <v>118</v>
      </c>
      <c r="O1030" s="141"/>
      <c r="P1030" s="141"/>
      <c r="Q1030" s="141"/>
      <c r="R1030" s="141"/>
      <c r="S1030" s="141"/>
      <c r="T1030" s="141"/>
      <c r="U1030" s="141"/>
      <c r="V1030" s="141"/>
      <c r="W1030" s="26"/>
      <c r="X1030" s="26"/>
    </row>
    <row r="1031" spans="1:24" s="1" customFormat="1" ht="15.75" customHeight="1" x14ac:dyDescent="0.25">
      <c r="A1031" s="141" t="s">
        <v>115</v>
      </c>
      <c r="B1031" s="141"/>
      <c r="C1031" s="141"/>
      <c r="D1031" s="141"/>
      <c r="E1031" s="141"/>
      <c r="F1031" s="144"/>
      <c r="G1031" s="145"/>
      <c r="H1031" s="145"/>
      <c r="I1031" s="145"/>
      <c r="J1031" s="145"/>
      <c r="K1031" s="145"/>
      <c r="L1031" s="145"/>
      <c r="M1031" s="146"/>
      <c r="N1031" s="141" t="s">
        <v>112</v>
      </c>
      <c r="O1031" s="141"/>
      <c r="P1031" s="141"/>
      <c r="Q1031" s="141"/>
      <c r="R1031" s="141"/>
      <c r="S1031" s="141"/>
      <c r="T1031" s="141"/>
      <c r="U1031" s="141"/>
      <c r="V1031" s="141"/>
      <c r="W1031" s="26"/>
      <c r="X1031" s="26"/>
    </row>
    <row r="1032" spans="1:24" s="1" customFormat="1" ht="27" customHeight="1" x14ac:dyDescent="0.25">
      <c r="A1032" s="141" t="s">
        <v>116</v>
      </c>
      <c r="B1032" s="141"/>
      <c r="C1032" s="141"/>
      <c r="D1032" s="141"/>
      <c r="E1032" s="141"/>
      <c r="F1032" s="144"/>
      <c r="G1032" s="145"/>
      <c r="H1032" s="145"/>
      <c r="I1032" s="145"/>
      <c r="J1032" s="145"/>
      <c r="K1032" s="145"/>
      <c r="L1032" s="145"/>
      <c r="M1032" s="146"/>
      <c r="N1032" s="141" t="s">
        <v>112</v>
      </c>
      <c r="O1032" s="141"/>
      <c r="P1032" s="141"/>
      <c r="Q1032" s="141"/>
      <c r="R1032" s="141"/>
      <c r="S1032" s="141"/>
      <c r="T1032" s="141"/>
      <c r="U1032" s="141"/>
      <c r="V1032" s="141"/>
      <c r="W1032" s="26"/>
      <c r="X1032" s="26"/>
    </row>
    <row r="1033" spans="1:24" s="1" customFormat="1" ht="8.25" customHeight="1" x14ac:dyDescent="0.25">
      <c r="A1033" s="141" t="s">
        <v>117</v>
      </c>
      <c r="B1033" s="141"/>
      <c r="C1033" s="141"/>
      <c r="D1033" s="141"/>
      <c r="E1033" s="141"/>
      <c r="F1033" s="144"/>
      <c r="G1033" s="145"/>
      <c r="H1033" s="145"/>
      <c r="I1033" s="145"/>
      <c r="J1033" s="145"/>
      <c r="K1033" s="145"/>
      <c r="L1033" s="145"/>
      <c r="M1033" s="146"/>
      <c r="N1033" s="132" t="s">
        <v>112</v>
      </c>
      <c r="O1033" s="133"/>
      <c r="P1033" s="133"/>
      <c r="Q1033" s="133"/>
      <c r="R1033" s="133"/>
      <c r="S1033" s="133"/>
      <c r="T1033" s="133"/>
      <c r="U1033" s="133"/>
      <c r="V1033" s="136"/>
    </row>
    <row r="1034" spans="1:24" s="1" customFormat="1" ht="15.75" customHeight="1" x14ac:dyDescent="0.25">
      <c r="A1034" s="141"/>
      <c r="B1034" s="141"/>
      <c r="C1034" s="141"/>
      <c r="D1034" s="141"/>
      <c r="E1034" s="141"/>
      <c r="F1034" s="144"/>
      <c r="G1034" s="145"/>
      <c r="H1034" s="145"/>
      <c r="I1034" s="145"/>
      <c r="J1034" s="145"/>
      <c r="K1034" s="145"/>
      <c r="L1034" s="145"/>
      <c r="M1034" s="146"/>
      <c r="N1034" s="134"/>
      <c r="O1034" s="135"/>
      <c r="P1034" s="135"/>
      <c r="Q1034" s="135"/>
      <c r="R1034" s="135"/>
      <c r="S1034" s="135"/>
      <c r="T1034" s="135"/>
      <c r="U1034" s="135"/>
      <c r="V1034" s="137"/>
    </row>
    <row r="1035" spans="1:24" s="1" customFormat="1" ht="25.5" customHeight="1" x14ac:dyDescent="0.25">
      <c r="A1035" s="210" t="s">
        <v>196</v>
      </c>
      <c r="B1035" s="210"/>
      <c r="C1035" s="210"/>
      <c r="D1035" s="210"/>
      <c r="E1035" s="210"/>
      <c r="F1035" s="134"/>
      <c r="G1035" s="135"/>
      <c r="H1035" s="135"/>
      <c r="I1035" s="135"/>
      <c r="J1035" s="135"/>
      <c r="K1035" s="135"/>
      <c r="L1035" s="135"/>
      <c r="M1035" s="137"/>
      <c r="N1035" s="141" t="s">
        <v>158</v>
      </c>
      <c r="O1035" s="141"/>
      <c r="P1035" s="141"/>
      <c r="Q1035" s="141"/>
      <c r="R1035" s="141"/>
      <c r="S1035" s="141"/>
      <c r="T1035" s="141"/>
      <c r="U1035" s="141"/>
      <c r="V1035" s="141"/>
    </row>
    <row r="1036" spans="1:24" s="1" customFormat="1" ht="16.5" customHeight="1" x14ac:dyDescent="0.25"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 s="2"/>
      <c r="X1036" s="2"/>
    </row>
    <row r="1037" spans="1:24" ht="16.5" x14ac:dyDescent="0.25">
      <c r="A1037" s="211" t="s">
        <v>209</v>
      </c>
      <c r="B1037" s="211"/>
      <c r="C1037" s="211"/>
      <c r="D1037" s="211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211"/>
      <c r="U1037" s="211"/>
      <c r="V1037" s="211"/>
      <c r="W1037" s="211"/>
      <c r="X1037" s="211"/>
    </row>
    <row r="1038" spans="1:24" ht="16.5" x14ac:dyDescent="0.25">
      <c r="A1038" s="56" t="s">
        <v>180</v>
      </c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6"/>
      <c r="M1038" s="56"/>
      <c r="N1038" s="147" t="s">
        <v>107</v>
      </c>
      <c r="O1038" s="147"/>
      <c r="P1038" s="147"/>
      <c r="Q1038" s="147"/>
      <c r="R1038" s="147"/>
      <c r="S1038" s="147"/>
      <c r="T1038" s="147"/>
      <c r="U1038" s="147"/>
      <c r="V1038" s="169" t="s">
        <v>154</v>
      </c>
      <c r="W1038" s="169"/>
      <c r="X1038" s="62"/>
    </row>
    <row r="1039" spans="1:24" ht="33" customHeight="1" x14ac:dyDescent="0.25">
      <c r="A1039" s="56" t="s">
        <v>181</v>
      </c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6"/>
      <c r="M1039" s="56"/>
      <c r="N1039" s="147"/>
      <c r="O1039" s="147"/>
      <c r="P1039" s="147"/>
      <c r="Q1039" s="147"/>
      <c r="R1039" s="147"/>
      <c r="S1039" s="147"/>
      <c r="T1039" s="147"/>
      <c r="U1039" s="147"/>
      <c r="V1039" s="169"/>
      <c r="W1039" s="169"/>
      <c r="X1039" s="62"/>
    </row>
    <row r="1040" spans="1:24" ht="15.75" customHeight="1" x14ac:dyDescent="0.25">
      <c r="A1040" s="56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6"/>
      <c r="M1040" s="56"/>
      <c r="N1040" s="147"/>
      <c r="O1040" s="147"/>
      <c r="P1040" s="147"/>
      <c r="Q1040" s="147"/>
      <c r="R1040" s="147"/>
      <c r="S1040" s="147"/>
      <c r="T1040" s="147"/>
      <c r="U1040" s="147"/>
      <c r="V1040" s="169"/>
      <c r="W1040" s="169"/>
      <c r="X1040" s="62"/>
    </row>
    <row r="1041" spans="1:24" ht="17.25" x14ac:dyDescent="0.3">
      <c r="A1041" s="202" t="s">
        <v>4</v>
      </c>
      <c r="B1041" s="202"/>
      <c r="C1041" s="202"/>
      <c r="D1041" s="202"/>
      <c r="E1041" s="202"/>
      <c r="F1041" s="202"/>
      <c r="G1041" s="202"/>
      <c r="H1041" s="202"/>
      <c r="I1041" s="44"/>
      <c r="J1041" s="44"/>
      <c r="K1041" s="44"/>
      <c r="L1041" s="44"/>
      <c r="M1041" s="44"/>
      <c r="N1041" s="44"/>
      <c r="O1041" s="44"/>
      <c r="P1041" s="44"/>
      <c r="Q1041" s="44"/>
      <c r="R1041" s="44"/>
      <c r="S1041" s="44"/>
      <c r="T1041" s="44"/>
      <c r="U1041" s="44"/>
      <c r="V1041" s="44"/>
      <c r="W1041" s="44"/>
      <c r="X1041" s="44"/>
    </row>
    <row r="1042" spans="1:24" ht="25.5" customHeight="1" x14ac:dyDescent="0.3">
      <c r="A1042" s="202" t="s">
        <v>182</v>
      </c>
      <c r="B1042" s="202"/>
      <c r="C1042" s="202"/>
      <c r="D1042" s="202"/>
      <c r="E1042" s="202"/>
      <c r="F1042" s="202"/>
      <c r="G1042" s="202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  <c r="R1042" s="44"/>
      <c r="S1042" s="44"/>
      <c r="T1042" s="44"/>
      <c r="U1042" s="44"/>
      <c r="V1042" s="44"/>
      <c r="W1042" s="44"/>
      <c r="X1042" s="44"/>
    </row>
    <row r="1043" spans="1:24" ht="22.5" customHeight="1" x14ac:dyDescent="0.25">
      <c r="A1043" s="141" t="s">
        <v>1</v>
      </c>
      <c r="B1043" s="138" t="s">
        <v>105</v>
      </c>
      <c r="C1043" s="139"/>
      <c r="D1043" s="140"/>
      <c r="E1043" s="138" t="s">
        <v>106</v>
      </c>
      <c r="F1043" s="140"/>
      <c r="G1043" s="141" t="s">
        <v>3</v>
      </c>
      <c r="H1043" s="141"/>
      <c r="I1043" s="141"/>
      <c r="J1043" s="141"/>
      <c r="K1043" s="141"/>
      <c r="L1043" s="141"/>
      <c r="M1043" s="141"/>
      <c r="N1043" s="141"/>
      <c r="O1043" s="141" t="s">
        <v>23</v>
      </c>
      <c r="P1043" s="141"/>
      <c r="Q1043" s="141"/>
      <c r="R1043" s="141"/>
      <c r="S1043" s="141"/>
      <c r="T1043" s="141"/>
      <c r="U1043" s="142" t="s">
        <v>91</v>
      </c>
      <c r="V1043" s="143"/>
    </row>
    <row r="1044" spans="1:24" x14ac:dyDescent="0.25">
      <c r="A1044" s="141"/>
      <c r="B1044" s="141" t="s">
        <v>2</v>
      </c>
      <c r="C1044" s="179" t="s">
        <v>2</v>
      </c>
      <c r="D1044" s="179" t="s">
        <v>2</v>
      </c>
      <c r="E1044" s="141" t="s">
        <v>2</v>
      </c>
      <c r="F1044" s="179" t="s">
        <v>2</v>
      </c>
      <c r="G1044" s="132" t="s">
        <v>2</v>
      </c>
      <c r="H1044" s="133"/>
      <c r="I1044" s="136"/>
      <c r="J1044" s="141" t="s">
        <v>80</v>
      </c>
      <c r="K1044" s="141"/>
      <c r="L1044" s="141"/>
      <c r="M1044" s="141"/>
      <c r="N1044" s="141"/>
      <c r="O1044" s="141" t="s">
        <v>189</v>
      </c>
      <c r="P1044" s="141"/>
      <c r="Q1044" s="141" t="s">
        <v>190</v>
      </c>
      <c r="R1044" s="141"/>
      <c r="S1044" s="141" t="s">
        <v>188</v>
      </c>
      <c r="T1044" s="141"/>
      <c r="U1044" s="192" t="s">
        <v>89</v>
      </c>
      <c r="V1044" s="198" t="s">
        <v>90</v>
      </c>
    </row>
    <row r="1045" spans="1:24" ht="44.25" customHeight="1" x14ac:dyDescent="0.25">
      <c r="A1045" s="141"/>
      <c r="B1045" s="141"/>
      <c r="C1045" s="181"/>
      <c r="D1045" s="181"/>
      <c r="E1045" s="141"/>
      <c r="F1045" s="181"/>
      <c r="G1045" s="134"/>
      <c r="H1045" s="135"/>
      <c r="I1045" s="137"/>
      <c r="J1045" s="138" t="s">
        <v>17</v>
      </c>
      <c r="K1045" s="139"/>
      <c r="L1045" s="140"/>
      <c r="M1045" s="141" t="s">
        <v>79</v>
      </c>
      <c r="N1045" s="141"/>
      <c r="O1045" s="141"/>
      <c r="P1045" s="141"/>
      <c r="Q1045" s="141"/>
      <c r="R1045" s="141"/>
      <c r="S1045" s="141"/>
      <c r="T1045" s="141"/>
      <c r="U1045" s="193"/>
      <c r="V1045" s="199"/>
    </row>
    <row r="1046" spans="1:24" ht="21.75" customHeight="1" x14ac:dyDescent="0.25">
      <c r="A1046" s="64">
        <v>1</v>
      </c>
      <c r="B1046" s="64">
        <v>2</v>
      </c>
      <c r="C1046" s="64">
        <v>3</v>
      </c>
      <c r="D1046" s="64">
        <v>4</v>
      </c>
      <c r="E1046" s="64">
        <v>5</v>
      </c>
      <c r="F1046" s="65">
        <v>6</v>
      </c>
      <c r="G1046" s="166">
        <v>7</v>
      </c>
      <c r="H1046" s="167"/>
      <c r="I1046" s="168"/>
      <c r="J1046" s="166">
        <v>8</v>
      </c>
      <c r="K1046" s="167"/>
      <c r="L1046" s="168"/>
      <c r="M1046" s="200">
        <v>9</v>
      </c>
      <c r="N1046" s="201"/>
      <c r="O1046" s="177">
        <v>10</v>
      </c>
      <c r="P1046" s="177"/>
      <c r="Q1046" s="166">
        <v>11</v>
      </c>
      <c r="R1046" s="168"/>
      <c r="S1046" s="177">
        <v>12</v>
      </c>
      <c r="T1046" s="177"/>
      <c r="U1046" s="66">
        <v>13</v>
      </c>
      <c r="V1046" s="66">
        <v>14</v>
      </c>
    </row>
    <row r="1047" spans="1:24" ht="51" customHeight="1" x14ac:dyDescent="0.25">
      <c r="A1047" s="194" t="s">
        <v>155</v>
      </c>
      <c r="B1047" s="187"/>
      <c r="C1047" s="196"/>
      <c r="D1047" s="196"/>
      <c r="E1047" s="141" t="s">
        <v>47</v>
      </c>
      <c r="F1047" s="179"/>
      <c r="G1047" s="185" t="s">
        <v>67</v>
      </c>
      <c r="H1047" s="185"/>
      <c r="I1047" s="185"/>
      <c r="J1047" s="185" t="s">
        <v>16</v>
      </c>
      <c r="K1047" s="185"/>
      <c r="L1047" s="185"/>
      <c r="M1047" s="185">
        <v>744</v>
      </c>
      <c r="N1047" s="185"/>
      <c r="O1047" s="185">
        <v>90</v>
      </c>
      <c r="P1047" s="185"/>
      <c r="Q1047" s="141">
        <v>90</v>
      </c>
      <c r="R1047" s="141"/>
      <c r="S1047" s="141">
        <v>95</v>
      </c>
      <c r="T1047" s="141"/>
      <c r="U1047" s="116">
        <v>5</v>
      </c>
      <c r="V1047" s="116">
        <v>5</v>
      </c>
    </row>
    <row r="1048" spans="1:24" ht="33" customHeight="1" x14ac:dyDescent="0.25">
      <c r="A1048" s="195"/>
      <c r="B1048" s="187"/>
      <c r="C1048" s="197"/>
      <c r="D1048" s="197"/>
      <c r="E1048" s="141"/>
      <c r="F1048" s="181"/>
      <c r="G1048" s="142" t="s">
        <v>68</v>
      </c>
      <c r="H1048" s="178"/>
      <c r="I1048" s="143"/>
      <c r="J1048" s="142" t="s">
        <v>63</v>
      </c>
      <c r="K1048" s="178"/>
      <c r="L1048" s="143"/>
      <c r="M1048" s="142">
        <v>642</v>
      </c>
      <c r="N1048" s="143"/>
      <c r="O1048" s="142">
        <v>0</v>
      </c>
      <c r="P1048" s="143"/>
      <c r="Q1048" s="138">
        <v>0</v>
      </c>
      <c r="R1048" s="140"/>
      <c r="S1048" s="138">
        <v>0</v>
      </c>
      <c r="T1048" s="140"/>
      <c r="U1048" s="93">
        <v>0</v>
      </c>
      <c r="V1048" s="93">
        <v>0</v>
      </c>
    </row>
    <row r="1049" spans="1:24" ht="15.75" x14ac:dyDescent="0.25">
      <c r="A1049" s="1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</row>
    <row r="1050" spans="1:24" ht="39.75" customHeight="1" x14ac:dyDescent="0.3">
      <c r="A1050" s="246" t="s">
        <v>168</v>
      </c>
      <c r="B1050" s="246"/>
      <c r="C1050" s="246"/>
      <c r="D1050" s="246"/>
      <c r="E1050" s="246"/>
      <c r="F1050" s="246"/>
      <c r="G1050" s="246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  <c r="R1050" s="44"/>
      <c r="S1050" s="44"/>
      <c r="T1050" s="44"/>
      <c r="U1050" s="44"/>
      <c r="V1050" s="44"/>
      <c r="W1050" s="44"/>
      <c r="X1050" s="44"/>
    </row>
    <row r="1051" spans="1:24" ht="60.75" customHeight="1" x14ac:dyDescent="0.25">
      <c r="A1051" s="141" t="s">
        <v>1</v>
      </c>
      <c r="B1051" s="138" t="s">
        <v>108</v>
      </c>
      <c r="C1051" s="139"/>
      <c r="D1051" s="140"/>
      <c r="E1051" s="138" t="s">
        <v>106</v>
      </c>
      <c r="F1051" s="140"/>
      <c r="G1051" s="141" t="s">
        <v>5</v>
      </c>
      <c r="H1051" s="141"/>
      <c r="I1051" s="141"/>
      <c r="J1051" s="141"/>
      <c r="K1051" s="141"/>
      <c r="L1051" s="138" t="s">
        <v>25</v>
      </c>
      <c r="M1051" s="139"/>
      <c r="N1051" s="139"/>
      <c r="O1051" s="139"/>
      <c r="P1051" s="139"/>
      <c r="Q1051" s="139"/>
      <c r="R1051" s="140"/>
      <c r="S1051" s="141" t="s">
        <v>6</v>
      </c>
      <c r="T1051" s="141"/>
      <c r="U1051" s="141"/>
      <c r="V1051" s="141"/>
      <c r="W1051" s="142" t="s">
        <v>92</v>
      </c>
      <c r="X1051" s="143"/>
    </row>
    <row r="1052" spans="1:24" x14ac:dyDescent="0.25">
      <c r="A1052" s="141"/>
      <c r="B1052" s="141" t="s">
        <v>2</v>
      </c>
      <c r="C1052" s="141" t="s">
        <v>2</v>
      </c>
      <c r="D1052" s="141" t="s">
        <v>2</v>
      </c>
      <c r="E1052" s="141" t="s">
        <v>2</v>
      </c>
      <c r="F1052" s="141" t="s">
        <v>2</v>
      </c>
      <c r="G1052" s="179" t="s">
        <v>2</v>
      </c>
      <c r="H1052" s="166" t="s">
        <v>83</v>
      </c>
      <c r="I1052" s="167"/>
      <c r="J1052" s="167"/>
      <c r="K1052" s="168"/>
      <c r="L1052" s="141" t="s">
        <v>189</v>
      </c>
      <c r="M1052" s="141"/>
      <c r="N1052" s="141"/>
      <c r="O1052" s="141" t="s">
        <v>185</v>
      </c>
      <c r="P1052" s="141"/>
      <c r="Q1052" s="141" t="s">
        <v>192</v>
      </c>
      <c r="R1052" s="141"/>
      <c r="S1052" s="141" t="s">
        <v>189</v>
      </c>
      <c r="T1052" s="141"/>
      <c r="U1052" s="141" t="s">
        <v>190</v>
      </c>
      <c r="V1052" s="141" t="s">
        <v>188</v>
      </c>
      <c r="W1052" s="192" t="s">
        <v>89</v>
      </c>
      <c r="X1052" s="198" t="s">
        <v>90</v>
      </c>
    </row>
    <row r="1053" spans="1:24" x14ac:dyDescent="0.25">
      <c r="A1053" s="141"/>
      <c r="B1053" s="141"/>
      <c r="C1053" s="141"/>
      <c r="D1053" s="141"/>
      <c r="E1053" s="141"/>
      <c r="F1053" s="141"/>
      <c r="G1053" s="180"/>
      <c r="H1053" s="132" t="s">
        <v>17</v>
      </c>
      <c r="I1053" s="133"/>
      <c r="J1053" s="132" t="s">
        <v>79</v>
      </c>
      <c r="K1053" s="136"/>
      <c r="L1053" s="141"/>
      <c r="M1053" s="141"/>
      <c r="N1053" s="141"/>
      <c r="O1053" s="141"/>
      <c r="P1053" s="141"/>
      <c r="Q1053" s="141"/>
      <c r="R1053" s="141"/>
      <c r="S1053" s="141"/>
      <c r="T1053" s="141"/>
      <c r="U1053" s="141"/>
      <c r="V1053" s="141"/>
      <c r="W1053" s="212"/>
      <c r="X1053" s="213"/>
    </row>
    <row r="1054" spans="1:24" ht="30.75" customHeight="1" x14ac:dyDescent="0.25">
      <c r="A1054" s="141"/>
      <c r="B1054" s="141"/>
      <c r="C1054" s="141"/>
      <c r="D1054" s="141"/>
      <c r="E1054" s="141"/>
      <c r="F1054" s="141"/>
      <c r="G1054" s="181"/>
      <c r="H1054" s="134"/>
      <c r="I1054" s="135"/>
      <c r="J1054" s="134"/>
      <c r="K1054" s="137"/>
      <c r="L1054" s="141"/>
      <c r="M1054" s="141"/>
      <c r="N1054" s="141"/>
      <c r="O1054" s="141"/>
      <c r="P1054" s="141"/>
      <c r="Q1054" s="141"/>
      <c r="R1054" s="141"/>
      <c r="S1054" s="141"/>
      <c r="T1054" s="141"/>
      <c r="U1054" s="141"/>
      <c r="V1054" s="141"/>
      <c r="W1054" s="193"/>
      <c r="X1054" s="199"/>
    </row>
    <row r="1055" spans="1:24" s="121" customFormat="1" ht="16.5" customHeight="1" x14ac:dyDescent="0.25">
      <c r="A1055" s="118">
        <v>1</v>
      </c>
      <c r="B1055" s="118">
        <v>2</v>
      </c>
      <c r="C1055" s="118">
        <v>3</v>
      </c>
      <c r="D1055" s="118">
        <v>4</v>
      </c>
      <c r="E1055" s="118">
        <v>5</v>
      </c>
      <c r="F1055" s="118">
        <v>6</v>
      </c>
      <c r="G1055" s="118">
        <v>7</v>
      </c>
      <c r="H1055" s="239">
        <v>8</v>
      </c>
      <c r="I1055" s="240"/>
      <c r="J1055" s="239">
        <v>9</v>
      </c>
      <c r="K1055" s="241"/>
      <c r="L1055" s="239">
        <v>10</v>
      </c>
      <c r="M1055" s="240"/>
      <c r="N1055" s="240"/>
      <c r="O1055" s="239">
        <v>11</v>
      </c>
      <c r="P1055" s="241"/>
      <c r="Q1055" s="239">
        <v>12</v>
      </c>
      <c r="R1055" s="241"/>
      <c r="S1055" s="244">
        <v>13</v>
      </c>
      <c r="T1055" s="244"/>
      <c r="U1055" s="118">
        <v>14</v>
      </c>
      <c r="V1055" s="118">
        <v>15</v>
      </c>
      <c r="W1055" s="66">
        <v>16</v>
      </c>
      <c r="X1055" s="66">
        <v>17</v>
      </c>
    </row>
    <row r="1056" spans="1:24" x14ac:dyDescent="0.25">
      <c r="A1056" s="186" t="s">
        <v>155</v>
      </c>
      <c r="B1056" s="187"/>
      <c r="C1056" s="188"/>
      <c r="D1056" s="188"/>
      <c r="E1056" s="141" t="s">
        <v>47</v>
      </c>
      <c r="F1056" s="141"/>
      <c r="G1056" s="185" t="s">
        <v>122</v>
      </c>
      <c r="H1056" s="185" t="s">
        <v>22</v>
      </c>
      <c r="I1056" s="185"/>
      <c r="J1056" s="185">
        <v>792</v>
      </c>
      <c r="K1056" s="185"/>
      <c r="L1056" s="189">
        <v>90</v>
      </c>
      <c r="M1056" s="189"/>
      <c r="N1056" s="189"/>
      <c r="O1056" s="189">
        <v>90</v>
      </c>
      <c r="P1056" s="189"/>
      <c r="Q1056" s="189">
        <v>90</v>
      </c>
      <c r="R1056" s="189"/>
      <c r="S1056" s="190" t="s">
        <v>84</v>
      </c>
      <c r="T1056" s="190"/>
      <c r="U1056" s="191" t="s">
        <v>84</v>
      </c>
      <c r="V1056" s="190" t="s">
        <v>84</v>
      </c>
      <c r="W1056" s="184">
        <v>5</v>
      </c>
      <c r="X1056" s="184">
        <v>5</v>
      </c>
    </row>
    <row r="1057" spans="1:29" ht="38.25" customHeight="1" x14ac:dyDescent="0.25">
      <c r="A1057" s="186"/>
      <c r="B1057" s="187"/>
      <c r="C1057" s="188"/>
      <c r="D1057" s="188"/>
      <c r="E1057" s="141"/>
      <c r="F1057" s="141"/>
      <c r="G1057" s="185"/>
      <c r="H1057" s="185"/>
      <c r="I1057" s="185"/>
      <c r="J1057" s="185"/>
      <c r="K1057" s="185"/>
      <c r="L1057" s="189"/>
      <c r="M1057" s="189"/>
      <c r="N1057" s="189"/>
      <c r="O1057" s="189"/>
      <c r="P1057" s="189"/>
      <c r="Q1057" s="189"/>
      <c r="R1057" s="189"/>
      <c r="S1057" s="190"/>
      <c r="T1057" s="190"/>
      <c r="U1057" s="191"/>
      <c r="V1057" s="190"/>
      <c r="W1057" s="184"/>
      <c r="X1057" s="184"/>
    </row>
    <row r="1058" spans="1:29" ht="26.25" customHeight="1" x14ac:dyDescent="0.25">
      <c r="A1058" s="34"/>
      <c r="B1058" s="35"/>
      <c r="C1058" s="36"/>
      <c r="D1058" s="36"/>
      <c r="E1058" s="37"/>
      <c r="F1058" s="37"/>
      <c r="G1058" s="38"/>
      <c r="H1058" s="38"/>
      <c r="I1058" s="38"/>
      <c r="J1058" s="38"/>
      <c r="K1058" s="38"/>
      <c r="L1058" s="39"/>
      <c r="M1058" s="39"/>
      <c r="N1058" s="39"/>
      <c r="O1058" s="39"/>
      <c r="P1058" s="39"/>
      <c r="Q1058" s="39"/>
      <c r="R1058" s="39"/>
      <c r="S1058" s="40"/>
      <c r="T1058" s="40"/>
      <c r="U1058" s="40"/>
      <c r="V1058" s="40"/>
      <c r="W1058" s="41"/>
      <c r="X1058" s="41"/>
    </row>
    <row r="1059" spans="1:29" x14ac:dyDescent="0.25">
      <c r="A1059" s="182" t="s">
        <v>213</v>
      </c>
      <c r="B1059" s="183"/>
      <c r="C1059" s="183"/>
      <c r="D1059" s="183"/>
      <c r="E1059" s="183"/>
      <c r="F1059" s="183"/>
      <c r="G1059" s="183"/>
      <c r="H1059" s="183"/>
      <c r="I1059" s="183"/>
      <c r="J1059" s="183"/>
      <c r="K1059" s="183"/>
      <c r="L1059" s="183"/>
      <c r="M1059" s="183"/>
      <c r="N1059" s="183"/>
      <c r="O1059" s="183"/>
      <c r="P1059" s="183"/>
      <c r="Q1059" s="183"/>
      <c r="R1059" s="183"/>
      <c r="S1059" s="183"/>
      <c r="T1059" s="183"/>
      <c r="U1059" s="183"/>
      <c r="V1059" s="183"/>
      <c r="W1059" s="183"/>
      <c r="X1059" s="183"/>
    </row>
    <row r="1060" spans="1:29" ht="68.25" customHeight="1" x14ac:dyDescent="0.25">
      <c r="A1060" s="183"/>
      <c r="B1060" s="183"/>
      <c r="C1060" s="183"/>
      <c r="D1060" s="183"/>
      <c r="E1060" s="183"/>
      <c r="F1060" s="183"/>
      <c r="G1060" s="183"/>
      <c r="H1060" s="183"/>
      <c r="I1060" s="183"/>
      <c r="J1060" s="183"/>
      <c r="K1060" s="183"/>
      <c r="L1060" s="183"/>
      <c r="M1060" s="183"/>
      <c r="N1060" s="183"/>
      <c r="O1060" s="183"/>
      <c r="P1060" s="183"/>
      <c r="Q1060" s="183"/>
      <c r="R1060" s="183"/>
      <c r="S1060" s="183"/>
      <c r="T1060" s="183"/>
      <c r="U1060" s="183"/>
      <c r="V1060" s="183"/>
      <c r="W1060" s="183"/>
      <c r="X1060" s="183"/>
      <c r="AC1060" s="121"/>
    </row>
    <row r="1061" spans="1:29" x14ac:dyDescent="0.25">
      <c r="A1061" s="183"/>
      <c r="B1061" s="183"/>
      <c r="C1061" s="183"/>
      <c r="D1061" s="183"/>
      <c r="E1061" s="183"/>
      <c r="F1061" s="183"/>
      <c r="G1061" s="183"/>
      <c r="H1061" s="183"/>
      <c r="I1061" s="183"/>
      <c r="J1061" s="183"/>
      <c r="K1061" s="183"/>
      <c r="L1061" s="183"/>
      <c r="M1061" s="183"/>
      <c r="N1061" s="183"/>
      <c r="O1061" s="183"/>
      <c r="P1061" s="183"/>
      <c r="Q1061" s="183"/>
      <c r="R1061" s="183"/>
      <c r="S1061" s="183"/>
      <c r="T1061" s="183"/>
      <c r="U1061" s="183"/>
      <c r="V1061" s="183"/>
      <c r="W1061" s="183"/>
      <c r="X1061" s="183"/>
    </row>
    <row r="1062" spans="1:29" x14ac:dyDescent="0.25">
      <c r="A1062" s="183"/>
      <c r="B1062" s="183"/>
      <c r="C1062" s="183"/>
      <c r="D1062" s="183"/>
      <c r="E1062" s="183"/>
      <c r="F1062" s="183"/>
      <c r="G1062" s="183"/>
      <c r="H1062" s="183"/>
      <c r="I1062" s="183"/>
      <c r="J1062" s="183"/>
      <c r="K1062" s="183"/>
      <c r="L1062" s="183"/>
      <c r="M1062" s="183"/>
      <c r="N1062" s="183"/>
      <c r="O1062" s="183"/>
      <c r="P1062" s="183"/>
      <c r="Q1062" s="183"/>
      <c r="R1062" s="183"/>
      <c r="S1062" s="183"/>
      <c r="T1062" s="183"/>
      <c r="U1062" s="183"/>
      <c r="V1062" s="183"/>
      <c r="W1062" s="183"/>
      <c r="X1062" s="183"/>
    </row>
    <row r="1063" spans="1:29" x14ac:dyDescent="0.25">
      <c r="A1063" s="183"/>
      <c r="B1063" s="183"/>
      <c r="C1063" s="183"/>
      <c r="D1063" s="183"/>
      <c r="E1063" s="183"/>
      <c r="F1063" s="183"/>
      <c r="G1063" s="183"/>
      <c r="H1063" s="183"/>
      <c r="I1063" s="183"/>
      <c r="J1063" s="183"/>
      <c r="K1063" s="183"/>
      <c r="L1063" s="183"/>
      <c r="M1063" s="183"/>
      <c r="N1063" s="183"/>
      <c r="O1063" s="183"/>
      <c r="P1063" s="183"/>
      <c r="Q1063" s="183"/>
      <c r="R1063" s="183"/>
      <c r="S1063" s="183"/>
      <c r="T1063" s="183"/>
      <c r="U1063" s="183"/>
      <c r="V1063" s="183"/>
      <c r="W1063" s="183"/>
      <c r="X1063" s="183"/>
    </row>
    <row r="1064" spans="1:29" x14ac:dyDescent="0.25">
      <c r="A1064" s="183"/>
      <c r="B1064" s="183"/>
      <c r="C1064" s="183"/>
      <c r="D1064" s="183"/>
      <c r="E1064" s="183"/>
      <c r="F1064" s="183"/>
      <c r="G1064" s="183"/>
      <c r="H1064" s="183"/>
      <c r="I1064" s="183"/>
      <c r="J1064" s="183"/>
      <c r="K1064" s="183"/>
      <c r="L1064" s="183"/>
      <c r="M1064" s="183"/>
      <c r="N1064" s="183"/>
      <c r="O1064" s="183"/>
      <c r="P1064" s="183"/>
      <c r="Q1064" s="183"/>
      <c r="R1064" s="183"/>
      <c r="S1064" s="183"/>
      <c r="T1064" s="183"/>
      <c r="U1064" s="183"/>
      <c r="V1064" s="183"/>
      <c r="W1064" s="183"/>
      <c r="X1064" s="183"/>
    </row>
    <row r="1065" spans="1:29" ht="15.75" customHeight="1" x14ac:dyDescent="0.25">
      <c r="A1065" s="141" t="s">
        <v>14</v>
      </c>
      <c r="B1065" s="141"/>
      <c r="C1065" s="141"/>
      <c r="D1065" s="141"/>
      <c r="E1065" s="141"/>
      <c r="F1065" s="141" t="s">
        <v>111</v>
      </c>
      <c r="G1065" s="141"/>
      <c r="H1065" s="141"/>
      <c r="I1065" s="141"/>
      <c r="J1065" s="141"/>
      <c r="K1065" s="141"/>
      <c r="L1065" s="141"/>
      <c r="M1065" s="141"/>
      <c r="N1065" s="141" t="s">
        <v>15</v>
      </c>
      <c r="O1065" s="141"/>
      <c r="P1065" s="141"/>
      <c r="Q1065" s="141"/>
      <c r="R1065" s="141"/>
      <c r="S1065" s="141"/>
      <c r="T1065" s="141"/>
      <c r="U1065" s="141"/>
      <c r="V1065" s="141"/>
      <c r="W1065" s="141"/>
      <c r="X1065" s="141"/>
    </row>
    <row r="1066" spans="1:29" x14ac:dyDescent="0.25">
      <c r="A1066" s="141" t="s">
        <v>113</v>
      </c>
      <c r="B1066" s="141"/>
      <c r="C1066" s="141"/>
      <c r="D1066" s="141"/>
      <c r="E1066" s="141"/>
      <c r="F1066" s="141" t="s">
        <v>119</v>
      </c>
      <c r="G1066" s="141"/>
      <c r="H1066" s="141"/>
      <c r="I1066" s="141"/>
      <c r="J1066" s="141"/>
      <c r="K1066" s="141"/>
      <c r="L1066" s="141"/>
      <c r="M1066" s="141"/>
      <c r="N1066" s="141" t="s">
        <v>112</v>
      </c>
      <c r="O1066" s="141"/>
      <c r="P1066" s="141"/>
      <c r="Q1066" s="141"/>
      <c r="R1066" s="141"/>
      <c r="S1066" s="141"/>
      <c r="T1066" s="141"/>
      <c r="U1066" s="141"/>
      <c r="V1066" s="141"/>
      <c r="W1066" s="141"/>
      <c r="X1066" s="141"/>
    </row>
    <row r="1067" spans="1:29" ht="24.75" customHeight="1" x14ac:dyDescent="0.25">
      <c r="A1067" s="141" t="s">
        <v>114</v>
      </c>
      <c r="B1067" s="141"/>
      <c r="C1067" s="141"/>
      <c r="D1067" s="141"/>
      <c r="E1067" s="141"/>
      <c r="F1067" s="141"/>
      <c r="G1067" s="141"/>
      <c r="H1067" s="141"/>
      <c r="I1067" s="141"/>
      <c r="J1067" s="141"/>
      <c r="K1067" s="141"/>
      <c r="L1067" s="141"/>
      <c r="M1067" s="141"/>
      <c r="N1067" s="141" t="s">
        <v>118</v>
      </c>
      <c r="O1067" s="141"/>
      <c r="P1067" s="141"/>
      <c r="Q1067" s="141"/>
      <c r="R1067" s="141"/>
      <c r="S1067" s="141"/>
      <c r="T1067" s="141"/>
      <c r="U1067" s="141"/>
      <c r="V1067" s="141"/>
      <c r="W1067" s="141"/>
      <c r="X1067" s="141"/>
    </row>
    <row r="1068" spans="1:29" ht="21" customHeight="1" x14ac:dyDescent="0.25">
      <c r="A1068" s="141" t="s">
        <v>115</v>
      </c>
      <c r="B1068" s="141"/>
      <c r="C1068" s="141"/>
      <c r="D1068" s="141"/>
      <c r="E1068" s="141"/>
      <c r="F1068" s="141"/>
      <c r="G1068" s="141"/>
      <c r="H1068" s="141"/>
      <c r="I1068" s="141"/>
      <c r="J1068" s="141"/>
      <c r="K1068" s="141"/>
      <c r="L1068" s="141"/>
      <c r="M1068" s="141"/>
      <c r="N1068" s="141" t="s">
        <v>112</v>
      </c>
      <c r="O1068" s="141"/>
      <c r="P1068" s="141"/>
      <c r="Q1068" s="141"/>
      <c r="R1068" s="141"/>
      <c r="S1068" s="141"/>
      <c r="T1068" s="141"/>
      <c r="U1068" s="141"/>
      <c r="V1068" s="141"/>
      <c r="W1068" s="141"/>
      <c r="X1068" s="141"/>
    </row>
    <row r="1069" spans="1:29" ht="21.75" customHeight="1" x14ac:dyDescent="0.25">
      <c r="A1069" s="141" t="s">
        <v>116</v>
      </c>
      <c r="B1069" s="141"/>
      <c r="C1069" s="141"/>
      <c r="D1069" s="141"/>
      <c r="E1069" s="141"/>
      <c r="F1069" s="141"/>
      <c r="G1069" s="141"/>
      <c r="H1069" s="141"/>
      <c r="I1069" s="141"/>
      <c r="J1069" s="141"/>
      <c r="K1069" s="141"/>
      <c r="L1069" s="141"/>
      <c r="M1069" s="141"/>
      <c r="N1069" s="141" t="s">
        <v>112</v>
      </c>
      <c r="O1069" s="141"/>
      <c r="P1069" s="141"/>
      <c r="Q1069" s="141"/>
      <c r="R1069" s="141"/>
      <c r="S1069" s="141"/>
      <c r="T1069" s="141"/>
      <c r="U1069" s="141"/>
      <c r="V1069" s="141"/>
      <c r="W1069" s="141"/>
      <c r="X1069" s="141"/>
    </row>
    <row r="1070" spans="1:29" x14ac:dyDescent="0.25">
      <c r="A1070" s="141" t="s">
        <v>117</v>
      </c>
      <c r="B1070" s="141"/>
      <c r="C1070" s="141"/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1" t="s">
        <v>112</v>
      </c>
      <c r="O1070" s="141"/>
      <c r="P1070" s="141"/>
      <c r="Q1070" s="141"/>
      <c r="R1070" s="141"/>
      <c r="S1070" s="141"/>
      <c r="T1070" s="141"/>
      <c r="U1070" s="141"/>
      <c r="V1070" s="141"/>
      <c r="W1070" s="141"/>
      <c r="X1070" s="141"/>
    </row>
    <row r="1071" spans="1:29" ht="20.25" customHeight="1" x14ac:dyDescent="0.25">
      <c r="A1071" s="141"/>
      <c r="B1071" s="141"/>
      <c r="C1071" s="141"/>
      <c r="D1071" s="141"/>
      <c r="E1071" s="141"/>
      <c r="F1071" s="141"/>
      <c r="G1071" s="141"/>
      <c r="H1071" s="141"/>
      <c r="I1071" s="141"/>
      <c r="J1071" s="141"/>
      <c r="K1071" s="141"/>
      <c r="L1071" s="141"/>
      <c r="M1071" s="141"/>
      <c r="N1071" s="141"/>
      <c r="O1071" s="141"/>
      <c r="P1071" s="141"/>
      <c r="Q1071" s="141"/>
      <c r="R1071" s="141"/>
      <c r="S1071" s="141"/>
      <c r="T1071" s="141"/>
      <c r="U1071" s="141"/>
      <c r="V1071" s="141"/>
      <c r="W1071" s="141"/>
      <c r="X1071" s="141"/>
    </row>
    <row r="1072" spans="1:29" ht="28.5" customHeight="1" x14ac:dyDescent="0.25"/>
  </sheetData>
  <mergeCells count="2757">
    <mergeCell ref="A515:B515"/>
    <mergeCell ref="C515:D515"/>
    <mergeCell ref="G515:X515"/>
    <mergeCell ref="A518:X518"/>
    <mergeCell ref="A520:E520"/>
    <mergeCell ref="F520:M520"/>
    <mergeCell ref="N520:V520"/>
    <mergeCell ref="A521:E521"/>
    <mergeCell ref="F521:M526"/>
    <mergeCell ref="N521:V521"/>
    <mergeCell ref="A522:E522"/>
    <mergeCell ref="N522:V522"/>
    <mergeCell ref="A523:E523"/>
    <mergeCell ref="N523:V523"/>
    <mergeCell ref="A524:E524"/>
    <mergeCell ref="N524:V524"/>
    <mergeCell ref="A525:E525"/>
    <mergeCell ref="N525:V525"/>
    <mergeCell ref="A526:E526"/>
    <mergeCell ref="N526:V526"/>
    <mergeCell ref="H509:I509"/>
    <mergeCell ref="J509:K509"/>
    <mergeCell ref="L509:N509"/>
    <mergeCell ref="O509:P509"/>
    <mergeCell ref="Q509:R509"/>
    <mergeCell ref="S509:T509"/>
    <mergeCell ref="H510:I510"/>
    <mergeCell ref="J510:K510"/>
    <mergeCell ref="L510:N510"/>
    <mergeCell ref="O510:P510"/>
    <mergeCell ref="Q510:R510"/>
    <mergeCell ref="S510:T510"/>
    <mergeCell ref="A512:X512"/>
    <mergeCell ref="A513:B513"/>
    <mergeCell ref="C513:D513"/>
    <mergeCell ref="G513:X513"/>
    <mergeCell ref="A514:B514"/>
    <mergeCell ref="C514:D514"/>
    <mergeCell ref="G514:X514"/>
    <mergeCell ref="G503:I503"/>
    <mergeCell ref="J503:L503"/>
    <mergeCell ref="M503:N503"/>
    <mergeCell ref="O503:P503"/>
    <mergeCell ref="Q503:R503"/>
    <mergeCell ref="S503:T503"/>
    <mergeCell ref="A505:A508"/>
    <mergeCell ref="B505:D505"/>
    <mergeCell ref="E505:F505"/>
    <mergeCell ref="G505:K505"/>
    <mergeCell ref="L505:R505"/>
    <mergeCell ref="S505:V505"/>
    <mergeCell ref="W505:X505"/>
    <mergeCell ref="B506:B508"/>
    <mergeCell ref="C506:C508"/>
    <mergeCell ref="D506:D508"/>
    <mergeCell ref="E506:E508"/>
    <mergeCell ref="F506:F508"/>
    <mergeCell ref="G506:G508"/>
    <mergeCell ref="H506:K506"/>
    <mergeCell ref="L506:N508"/>
    <mergeCell ref="O506:P508"/>
    <mergeCell ref="Q506:R508"/>
    <mergeCell ref="S506:T508"/>
    <mergeCell ref="U506:U508"/>
    <mergeCell ref="V506:V508"/>
    <mergeCell ref="W506:W508"/>
    <mergeCell ref="X506:X508"/>
    <mergeCell ref="H507:I508"/>
    <mergeCell ref="J507:K508"/>
    <mergeCell ref="O499:T499"/>
    <mergeCell ref="U499:V499"/>
    <mergeCell ref="B500:B501"/>
    <mergeCell ref="C500:C501"/>
    <mergeCell ref="D500:D501"/>
    <mergeCell ref="E500:E501"/>
    <mergeCell ref="F500:F501"/>
    <mergeCell ref="G500:I501"/>
    <mergeCell ref="J500:N500"/>
    <mergeCell ref="O500:P501"/>
    <mergeCell ref="Q500:R501"/>
    <mergeCell ref="S500:T501"/>
    <mergeCell ref="U500:U501"/>
    <mergeCell ref="V500:V501"/>
    <mergeCell ref="J501:L501"/>
    <mergeCell ref="M501:N501"/>
    <mergeCell ref="G502:I502"/>
    <mergeCell ref="J502:L502"/>
    <mergeCell ref="M502:N502"/>
    <mergeCell ref="O502:P502"/>
    <mergeCell ref="Q502:R502"/>
    <mergeCell ref="S502:T502"/>
    <mergeCell ref="A440:B440"/>
    <mergeCell ref="C440:D440"/>
    <mergeCell ref="G440:X440"/>
    <mergeCell ref="A444:X444"/>
    <mergeCell ref="A446:E446"/>
    <mergeCell ref="F446:M446"/>
    <mergeCell ref="N446:V446"/>
    <mergeCell ref="A447:E447"/>
    <mergeCell ref="F447:M453"/>
    <mergeCell ref="N447:V447"/>
    <mergeCell ref="A448:E448"/>
    <mergeCell ref="N448:V448"/>
    <mergeCell ref="A449:E449"/>
    <mergeCell ref="N449:V449"/>
    <mergeCell ref="A450:E450"/>
    <mergeCell ref="N450:V450"/>
    <mergeCell ref="A451:E452"/>
    <mergeCell ref="N451:V452"/>
    <mergeCell ref="A453:E453"/>
    <mergeCell ref="N453:V453"/>
    <mergeCell ref="H434:I434"/>
    <mergeCell ref="J434:K434"/>
    <mergeCell ref="L434:N434"/>
    <mergeCell ref="O434:P434"/>
    <mergeCell ref="Q434:R434"/>
    <mergeCell ref="S434:T434"/>
    <mergeCell ref="H435:I435"/>
    <mergeCell ref="J435:K435"/>
    <mergeCell ref="L435:N435"/>
    <mergeCell ref="O435:P435"/>
    <mergeCell ref="Q435:R435"/>
    <mergeCell ref="S435:T435"/>
    <mergeCell ref="A437:X437"/>
    <mergeCell ref="A438:B438"/>
    <mergeCell ref="C438:D438"/>
    <mergeCell ref="G438:X438"/>
    <mergeCell ref="A439:B439"/>
    <mergeCell ref="C439:D439"/>
    <mergeCell ref="G439:X439"/>
    <mergeCell ref="W430:X430"/>
    <mergeCell ref="B431:B433"/>
    <mergeCell ref="C431:C433"/>
    <mergeCell ref="D431:D433"/>
    <mergeCell ref="E431:E433"/>
    <mergeCell ref="F431:F433"/>
    <mergeCell ref="G431:G433"/>
    <mergeCell ref="H431:K431"/>
    <mergeCell ref="L431:N433"/>
    <mergeCell ref="O431:P433"/>
    <mergeCell ref="Q431:R433"/>
    <mergeCell ref="S431:T433"/>
    <mergeCell ref="U431:U433"/>
    <mergeCell ref="V431:V433"/>
    <mergeCell ref="W431:W433"/>
    <mergeCell ref="X431:X433"/>
    <mergeCell ref="H432:I433"/>
    <mergeCell ref="J432:K433"/>
    <mergeCell ref="G426:I426"/>
    <mergeCell ref="J426:L426"/>
    <mergeCell ref="M426:N426"/>
    <mergeCell ref="O426:P426"/>
    <mergeCell ref="Q426:R426"/>
    <mergeCell ref="S426:T426"/>
    <mergeCell ref="G427:I427"/>
    <mergeCell ref="J427:L427"/>
    <mergeCell ref="M427:N427"/>
    <mergeCell ref="O427:P427"/>
    <mergeCell ref="Q427:R427"/>
    <mergeCell ref="S427:T427"/>
    <mergeCell ref="A430:A433"/>
    <mergeCell ref="B430:D430"/>
    <mergeCell ref="E430:F430"/>
    <mergeCell ref="G430:K430"/>
    <mergeCell ref="L430:R430"/>
    <mergeCell ref="S430:V430"/>
    <mergeCell ref="A417:X417"/>
    <mergeCell ref="M418:T420"/>
    <mergeCell ref="U418:V420"/>
    <mergeCell ref="A421:L421"/>
    <mergeCell ref="A423:A425"/>
    <mergeCell ref="B423:D423"/>
    <mergeCell ref="E423:F423"/>
    <mergeCell ref="G423:N423"/>
    <mergeCell ref="O423:T423"/>
    <mergeCell ref="U423:V423"/>
    <mergeCell ref="B424:B425"/>
    <mergeCell ref="C424:C425"/>
    <mergeCell ref="D424:D425"/>
    <mergeCell ref="E424:E425"/>
    <mergeCell ref="F424:F425"/>
    <mergeCell ref="G424:I425"/>
    <mergeCell ref="J424:N424"/>
    <mergeCell ref="O424:P425"/>
    <mergeCell ref="Q424:R425"/>
    <mergeCell ref="S424:T425"/>
    <mergeCell ref="U424:U425"/>
    <mergeCell ref="V424:V425"/>
    <mergeCell ref="J425:L425"/>
    <mergeCell ref="M425:N425"/>
    <mergeCell ref="AG1008:AJ1010"/>
    <mergeCell ref="F486:M492"/>
    <mergeCell ref="F561:M567"/>
    <mergeCell ref="F601:M607"/>
    <mergeCell ref="F639:M645"/>
    <mergeCell ref="F719:M725"/>
    <mergeCell ref="F758:M764"/>
    <mergeCell ref="F797:M803"/>
    <mergeCell ref="F835:M841"/>
    <mergeCell ref="F873:M879"/>
    <mergeCell ref="F913:M919"/>
    <mergeCell ref="F952:M958"/>
    <mergeCell ref="F990:M996"/>
    <mergeCell ref="F1029:M1035"/>
    <mergeCell ref="AD1015:AK1019"/>
    <mergeCell ref="A454:X454"/>
    <mergeCell ref="M455:T457"/>
    <mergeCell ref="U455:V457"/>
    <mergeCell ref="A458:L458"/>
    <mergeCell ref="A493:X493"/>
    <mergeCell ref="M494:T496"/>
    <mergeCell ref="U494:V496"/>
    <mergeCell ref="A497:L497"/>
    <mergeCell ref="A499:A501"/>
    <mergeCell ref="B499:D499"/>
    <mergeCell ref="E499:F499"/>
    <mergeCell ref="G499:N499"/>
    <mergeCell ref="A1032:E1032"/>
    <mergeCell ref="N1032:V1032"/>
    <mergeCell ref="A1033:E1034"/>
    <mergeCell ref="A1035:E1035"/>
    <mergeCell ref="N1035:V1035"/>
    <mergeCell ref="A299:E299"/>
    <mergeCell ref="N299:V299"/>
    <mergeCell ref="A283:B283"/>
    <mergeCell ref="C283:D283"/>
    <mergeCell ref="F283:G283"/>
    <mergeCell ref="H283:X283"/>
    <mergeCell ref="A284:B284"/>
    <mergeCell ref="C284:D284"/>
    <mergeCell ref="F284:G284"/>
    <mergeCell ref="H284:X284"/>
    <mergeCell ref="A289:X289"/>
    <mergeCell ref="A292:E292"/>
    <mergeCell ref="F292:M292"/>
    <mergeCell ref="N292:V292"/>
    <mergeCell ref="A293:E293"/>
    <mergeCell ref="N293:V293"/>
    <mergeCell ref="A294:E294"/>
    <mergeCell ref="N294:V294"/>
    <mergeCell ref="A295:E295"/>
    <mergeCell ref="N295:V295"/>
    <mergeCell ref="A296:E296"/>
    <mergeCell ref="N296:V296"/>
    <mergeCell ref="A297:E298"/>
    <mergeCell ref="N297:V298"/>
    <mergeCell ref="H278:I278"/>
    <mergeCell ref="J278:K278"/>
    <mergeCell ref="L278:N278"/>
    <mergeCell ref="O278:P278"/>
    <mergeCell ref="Q278:R278"/>
    <mergeCell ref="S278:T278"/>
    <mergeCell ref="H279:I279"/>
    <mergeCell ref="J279:K279"/>
    <mergeCell ref="L279:N279"/>
    <mergeCell ref="O279:P279"/>
    <mergeCell ref="Q279:R279"/>
    <mergeCell ref="S279:T279"/>
    <mergeCell ref="A281:X281"/>
    <mergeCell ref="A282:B282"/>
    <mergeCell ref="C282:D282"/>
    <mergeCell ref="F282:G282"/>
    <mergeCell ref="H282:X282"/>
    <mergeCell ref="W275:X275"/>
    <mergeCell ref="B276:B277"/>
    <mergeCell ref="C276:C277"/>
    <mergeCell ref="D276:D277"/>
    <mergeCell ref="E276:E277"/>
    <mergeCell ref="F276:F277"/>
    <mergeCell ref="G276:G277"/>
    <mergeCell ref="H276:K276"/>
    <mergeCell ref="L276:N277"/>
    <mergeCell ref="O276:P277"/>
    <mergeCell ref="Q276:R277"/>
    <mergeCell ref="S276:T277"/>
    <mergeCell ref="U276:U277"/>
    <mergeCell ref="V276:V277"/>
    <mergeCell ref="W276:W277"/>
    <mergeCell ref="X276:X277"/>
    <mergeCell ref="H277:I277"/>
    <mergeCell ref="J277:K277"/>
    <mergeCell ref="J272:L272"/>
    <mergeCell ref="M272:N272"/>
    <mergeCell ref="O272:P272"/>
    <mergeCell ref="Q272:R272"/>
    <mergeCell ref="S272:T272"/>
    <mergeCell ref="G273:I273"/>
    <mergeCell ref="J273:L273"/>
    <mergeCell ref="M273:N273"/>
    <mergeCell ref="O273:P273"/>
    <mergeCell ref="Q273:R273"/>
    <mergeCell ref="S273:T273"/>
    <mergeCell ref="A275:A277"/>
    <mergeCell ref="B275:D275"/>
    <mergeCell ref="E275:F275"/>
    <mergeCell ref="G275:K275"/>
    <mergeCell ref="L275:R275"/>
    <mergeCell ref="S275:V275"/>
    <mergeCell ref="A262:X262"/>
    <mergeCell ref="M263:T266"/>
    <mergeCell ref="U263:V266"/>
    <mergeCell ref="A265:K266"/>
    <mergeCell ref="A267:L267"/>
    <mergeCell ref="A269:A271"/>
    <mergeCell ref="B269:D269"/>
    <mergeCell ref="E269:F269"/>
    <mergeCell ref="G269:N269"/>
    <mergeCell ref="O269:T269"/>
    <mergeCell ref="U269:V269"/>
    <mergeCell ref="B270:B271"/>
    <mergeCell ref="C270:C271"/>
    <mergeCell ref="D270:D271"/>
    <mergeCell ref="E270:E271"/>
    <mergeCell ref="F270:F271"/>
    <mergeCell ref="G270:I271"/>
    <mergeCell ref="J270:N270"/>
    <mergeCell ref="O270:P271"/>
    <mergeCell ref="Q270:R271"/>
    <mergeCell ref="S270:T271"/>
    <mergeCell ref="U270:U271"/>
    <mergeCell ref="V270:V271"/>
    <mergeCell ref="J271:L271"/>
    <mergeCell ref="O1047:P1047"/>
    <mergeCell ref="Q1047:R1047"/>
    <mergeCell ref="S1047:T1047"/>
    <mergeCell ref="G1048:I1048"/>
    <mergeCell ref="J1048:L1048"/>
    <mergeCell ref="M1048:N1048"/>
    <mergeCell ref="O1048:P1048"/>
    <mergeCell ref="Q1048:R1048"/>
    <mergeCell ref="S1048:T1048"/>
    <mergeCell ref="J1044:N1044"/>
    <mergeCell ref="O1044:P1045"/>
    <mergeCell ref="Q1044:R1045"/>
    <mergeCell ref="A5:X7"/>
    <mergeCell ref="L97:T100"/>
    <mergeCell ref="H1055:I1055"/>
    <mergeCell ref="J1055:K1055"/>
    <mergeCell ref="L1055:N1055"/>
    <mergeCell ref="O1055:P1055"/>
    <mergeCell ref="Q1055:R1055"/>
    <mergeCell ref="S1055:T1055"/>
    <mergeCell ref="A1050:G1050"/>
    <mergeCell ref="A1051:A1054"/>
    <mergeCell ref="B1051:D1051"/>
    <mergeCell ref="E1051:F1051"/>
    <mergeCell ref="G1051:K1051"/>
    <mergeCell ref="L1051:R1051"/>
    <mergeCell ref="S1051:V1051"/>
    <mergeCell ref="A638:E638"/>
    <mergeCell ref="F638:M638"/>
    <mergeCell ref="N638:V638"/>
    <mergeCell ref="A639:E639"/>
    <mergeCell ref="N639:V639"/>
    <mergeCell ref="W1051:X1051"/>
    <mergeCell ref="B1052:B1054"/>
    <mergeCell ref="C1052:C1054"/>
    <mergeCell ref="D1052:D1054"/>
    <mergeCell ref="E1052:E1054"/>
    <mergeCell ref="F1052:F1054"/>
    <mergeCell ref="G1052:G1054"/>
    <mergeCell ref="H1052:K1052"/>
    <mergeCell ref="L1052:N1054"/>
    <mergeCell ref="O1052:P1054"/>
    <mergeCell ref="Q1052:R1054"/>
    <mergeCell ref="S1052:T1054"/>
    <mergeCell ref="U1052:U1054"/>
    <mergeCell ref="V1052:V1054"/>
    <mergeCell ref="W1052:W1054"/>
    <mergeCell ref="X1052:X1054"/>
    <mergeCell ref="H1053:I1054"/>
    <mergeCell ref="J1053:K1054"/>
    <mergeCell ref="N1033:V1034"/>
    <mergeCell ref="J1045:L1045"/>
    <mergeCell ref="M1045:N1045"/>
    <mergeCell ref="G1046:I1046"/>
    <mergeCell ref="J1046:L1046"/>
    <mergeCell ref="M1046:N1046"/>
    <mergeCell ref="O1046:P1046"/>
    <mergeCell ref="Q1046:R1046"/>
    <mergeCell ref="S1046:T1046"/>
    <mergeCell ref="A1037:X1037"/>
    <mergeCell ref="A1041:H1041"/>
    <mergeCell ref="A1042:G1042"/>
    <mergeCell ref="A1043:A1045"/>
    <mergeCell ref="B1043:D1043"/>
    <mergeCell ref="E1043:F1043"/>
    <mergeCell ref="G1043:N1043"/>
    <mergeCell ref="O1043:T1043"/>
    <mergeCell ref="U1043:V1043"/>
    <mergeCell ref="B1044:B1045"/>
    <mergeCell ref="C1044:C1045"/>
    <mergeCell ref="D1044:D1045"/>
    <mergeCell ref="N1038:U1040"/>
    <mergeCell ref="V1038:W1040"/>
    <mergeCell ref="A1021:B1021"/>
    <mergeCell ref="C1021:D1021"/>
    <mergeCell ref="F1021:G1021"/>
    <mergeCell ref="A1028:E1028"/>
    <mergeCell ref="F1028:M1028"/>
    <mergeCell ref="N1028:V1028"/>
    <mergeCell ref="A1029:E1029"/>
    <mergeCell ref="N1029:V1029"/>
    <mergeCell ref="A1030:E1030"/>
    <mergeCell ref="A1019:B1019"/>
    <mergeCell ref="C1019:D1019"/>
    <mergeCell ref="F1019:G1019"/>
    <mergeCell ref="A1020:B1020"/>
    <mergeCell ref="C1020:D1020"/>
    <mergeCell ref="F1020:G1020"/>
    <mergeCell ref="A1026:X1026"/>
    <mergeCell ref="A1031:E1031"/>
    <mergeCell ref="N1031:V1031"/>
    <mergeCell ref="N1030:V1030"/>
    <mergeCell ref="J1015:K1015"/>
    <mergeCell ref="L1015:N1015"/>
    <mergeCell ref="O1015:P1015"/>
    <mergeCell ref="Q1015:R1015"/>
    <mergeCell ref="S1015:T1015"/>
    <mergeCell ref="H1015:I1015"/>
    <mergeCell ref="W1011:X1011"/>
    <mergeCell ref="B1012:B1013"/>
    <mergeCell ref="C1012:C1013"/>
    <mergeCell ref="D1012:D1013"/>
    <mergeCell ref="E1012:E1013"/>
    <mergeCell ref="F1012:F1013"/>
    <mergeCell ref="G1012:G1013"/>
    <mergeCell ref="H1012:K1012"/>
    <mergeCell ref="L1012:N1013"/>
    <mergeCell ref="O1012:P1013"/>
    <mergeCell ref="Q1012:R1013"/>
    <mergeCell ref="S1012:T1013"/>
    <mergeCell ref="U1012:U1013"/>
    <mergeCell ref="V1012:V1013"/>
    <mergeCell ref="W1012:W1013"/>
    <mergeCell ref="X1012:X1013"/>
    <mergeCell ref="H1013:I1013"/>
    <mergeCell ref="J1013:K1013"/>
    <mergeCell ref="H1014:I1014"/>
    <mergeCell ref="J1014:K1014"/>
    <mergeCell ref="L1014:N1014"/>
    <mergeCell ref="G1007:I1007"/>
    <mergeCell ref="J1007:L1007"/>
    <mergeCell ref="M1007:N1007"/>
    <mergeCell ref="O1007:P1007"/>
    <mergeCell ref="Q1007:R1007"/>
    <mergeCell ref="S1007:T1007"/>
    <mergeCell ref="G1008:I1008"/>
    <mergeCell ref="J1008:L1008"/>
    <mergeCell ref="M1008:N1008"/>
    <mergeCell ref="O1008:P1008"/>
    <mergeCell ref="Q1008:R1008"/>
    <mergeCell ref="S1008:T1008"/>
    <mergeCell ref="A1004:A1006"/>
    <mergeCell ref="B1004:D1004"/>
    <mergeCell ref="E1004:F1004"/>
    <mergeCell ref="G1004:N1004"/>
    <mergeCell ref="O1004:T1004"/>
    <mergeCell ref="A1011:A1013"/>
    <mergeCell ref="B1011:D1011"/>
    <mergeCell ref="E1011:F1011"/>
    <mergeCell ref="G1011:K1011"/>
    <mergeCell ref="L1011:R1011"/>
    <mergeCell ref="S1011:V1011"/>
    <mergeCell ref="O1014:P1014"/>
    <mergeCell ref="Q1014:R1014"/>
    <mergeCell ref="S1014:T1014"/>
    <mergeCell ref="U1004:V1004"/>
    <mergeCell ref="B1005:B1006"/>
    <mergeCell ref="C1005:C1006"/>
    <mergeCell ref="A990:E990"/>
    <mergeCell ref="N990:V990"/>
    <mergeCell ref="D1005:D1006"/>
    <mergeCell ref="E1005:E1006"/>
    <mergeCell ref="F1005:F1006"/>
    <mergeCell ref="G1005:I1006"/>
    <mergeCell ref="J1005:N1005"/>
    <mergeCell ref="O1005:P1006"/>
    <mergeCell ref="Q1005:R1006"/>
    <mergeCell ref="S1005:T1006"/>
    <mergeCell ref="U1005:U1006"/>
    <mergeCell ref="V1005:V1006"/>
    <mergeCell ref="J1006:L1006"/>
    <mergeCell ref="M1006:N1006"/>
    <mergeCell ref="A997:X997"/>
    <mergeCell ref="U998:V1000"/>
    <mergeCell ref="A991:E991"/>
    <mergeCell ref="N991:V991"/>
    <mergeCell ref="A992:E992"/>
    <mergeCell ref="N992:V992"/>
    <mergeCell ref="A993:E993"/>
    <mergeCell ref="N993:V993"/>
    <mergeCell ref="A994:E995"/>
    <mergeCell ref="A981:B981"/>
    <mergeCell ref="C981:D981"/>
    <mergeCell ref="F981:G981"/>
    <mergeCell ref="A982:B982"/>
    <mergeCell ref="C982:D982"/>
    <mergeCell ref="F982:G982"/>
    <mergeCell ref="L977:N977"/>
    <mergeCell ref="O977:P977"/>
    <mergeCell ref="Q977:R977"/>
    <mergeCell ref="S977:T977"/>
    <mergeCell ref="H977:I977"/>
    <mergeCell ref="J977:K977"/>
    <mergeCell ref="A983:B983"/>
    <mergeCell ref="C983:D983"/>
    <mergeCell ref="F983:G983"/>
    <mergeCell ref="A989:E989"/>
    <mergeCell ref="F989:M989"/>
    <mergeCell ref="N989:V989"/>
    <mergeCell ref="A987:X987"/>
    <mergeCell ref="A980:X980"/>
    <mergeCell ref="H981:X981"/>
    <mergeCell ref="H982:X982"/>
    <mergeCell ref="H983:X983"/>
    <mergeCell ref="W973:X973"/>
    <mergeCell ref="B974:B975"/>
    <mergeCell ref="C974:C975"/>
    <mergeCell ref="D974:D975"/>
    <mergeCell ref="E974:E975"/>
    <mergeCell ref="F974:F975"/>
    <mergeCell ref="G974:G975"/>
    <mergeCell ref="H974:K974"/>
    <mergeCell ref="L974:N975"/>
    <mergeCell ref="O974:P975"/>
    <mergeCell ref="Q974:R975"/>
    <mergeCell ref="S974:T975"/>
    <mergeCell ref="U974:U975"/>
    <mergeCell ref="V974:V975"/>
    <mergeCell ref="W974:W975"/>
    <mergeCell ref="X974:X975"/>
    <mergeCell ref="H975:I975"/>
    <mergeCell ref="J975:K975"/>
    <mergeCell ref="H976:I976"/>
    <mergeCell ref="J976:K976"/>
    <mergeCell ref="L976:N976"/>
    <mergeCell ref="O976:P976"/>
    <mergeCell ref="G970:I970"/>
    <mergeCell ref="J970:L970"/>
    <mergeCell ref="M970:N970"/>
    <mergeCell ref="O970:P970"/>
    <mergeCell ref="Q970:R970"/>
    <mergeCell ref="S970:T970"/>
    <mergeCell ref="G971:I971"/>
    <mergeCell ref="J971:L971"/>
    <mergeCell ref="M971:N971"/>
    <mergeCell ref="O971:P971"/>
    <mergeCell ref="Q971:R971"/>
    <mergeCell ref="S971:T971"/>
    <mergeCell ref="A967:A969"/>
    <mergeCell ref="B967:D967"/>
    <mergeCell ref="E967:F967"/>
    <mergeCell ref="G967:N967"/>
    <mergeCell ref="O967:T967"/>
    <mergeCell ref="A973:A975"/>
    <mergeCell ref="B973:D973"/>
    <mergeCell ref="E973:F973"/>
    <mergeCell ref="G973:K973"/>
    <mergeCell ref="L973:R973"/>
    <mergeCell ref="S973:V973"/>
    <mergeCell ref="Q976:R976"/>
    <mergeCell ref="S976:T976"/>
    <mergeCell ref="U967:V967"/>
    <mergeCell ref="B968:B969"/>
    <mergeCell ref="C968:C969"/>
    <mergeCell ref="D968:D969"/>
    <mergeCell ref="E968:E969"/>
    <mergeCell ref="F968:F969"/>
    <mergeCell ref="G968:I969"/>
    <mergeCell ref="J968:N968"/>
    <mergeCell ref="O968:P969"/>
    <mergeCell ref="Q968:R969"/>
    <mergeCell ref="S968:T969"/>
    <mergeCell ref="U968:U969"/>
    <mergeCell ref="V968:V969"/>
    <mergeCell ref="J969:L969"/>
    <mergeCell ref="M969:N969"/>
    <mergeCell ref="A960:X960"/>
    <mergeCell ref="U961:V963"/>
    <mergeCell ref="A952:E952"/>
    <mergeCell ref="N952:V952"/>
    <mergeCell ref="A953:E953"/>
    <mergeCell ref="N953:V953"/>
    <mergeCell ref="A954:E954"/>
    <mergeCell ref="N954:V954"/>
    <mergeCell ref="A955:E955"/>
    <mergeCell ref="N955:V955"/>
    <mergeCell ref="A956:E957"/>
    <mergeCell ref="A958:E958"/>
    <mergeCell ref="N958:V958"/>
    <mergeCell ref="A943:B943"/>
    <mergeCell ref="C943:D943"/>
    <mergeCell ref="F943:G943"/>
    <mergeCell ref="A944:B944"/>
    <mergeCell ref="C944:D944"/>
    <mergeCell ref="F944:G944"/>
    <mergeCell ref="A949:X949"/>
    <mergeCell ref="A951:E951"/>
    <mergeCell ref="F951:M951"/>
    <mergeCell ref="N951:V951"/>
    <mergeCell ref="L939:N939"/>
    <mergeCell ref="O939:P939"/>
    <mergeCell ref="Q939:R939"/>
    <mergeCell ref="S939:T939"/>
    <mergeCell ref="H944:X944"/>
    <mergeCell ref="H945:X945"/>
    <mergeCell ref="A945:B945"/>
    <mergeCell ref="C945:D945"/>
    <mergeCell ref="F945:G945"/>
    <mergeCell ref="U929:U930"/>
    <mergeCell ref="A928:A930"/>
    <mergeCell ref="Q938:R938"/>
    <mergeCell ref="S938:T938"/>
    <mergeCell ref="H939:I939"/>
    <mergeCell ref="J939:K939"/>
    <mergeCell ref="H938:I938"/>
    <mergeCell ref="J938:K938"/>
    <mergeCell ref="L938:N938"/>
    <mergeCell ref="O938:P938"/>
    <mergeCell ref="W935:X935"/>
    <mergeCell ref="B936:B937"/>
    <mergeCell ref="C936:C937"/>
    <mergeCell ref="D936:D937"/>
    <mergeCell ref="E936:E937"/>
    <mergeCell ref="F936:F937"/>
    <mergeCell ref="G936:G937"/>
    <mergeCell ref="H936:K936"/>
    <mergeCell ref="L936:N937"/>
    <mergeCell ref="O936:P937"/>
    <mergeCell ref="Q936:R937"/>
    <mergeCell ref="S936:T937"/>
    <mergeCell ref="U936:U937"/>
    <mergeCell ref="V936:V937"/>
    <mergeCell ref="W936:W937"/>
    <mergeCell ref="X936:X937"/>
    <mergeCell ref="H937:I937"/>
    <mergeCell ref="J937:K937"/>
    <mergeCell ref="H895:I896"/>
    <mergeCell ref="J895:K896"/>
    <mergeCell ref="A919:E919"/>
    <mergeCell ref="N919:V919"/>
    <mergeCell ref="A935:A937"/>
    <mergeCell ref="B935:D935"/>
    <mergeCell ref="E935:F935"/>
    <mergeCell ref="G935:K935"/>
    <mergeCell ref="L935:R935"/>
    <mergeCell ref="S935:V935"/>
    <mergeCell ref="V929:V930"/>
    <mergeCell ref="G931:I931"/>
    <mergeCell ref="J931:L931"/>
    <mergeCell ref="M931:N931"/>
    <mergeCell ref="O931:P931"/>
    <mergeCell ref="Q931:R931"/>
    <mergeCell ref="S931:T931"/>
    <mergeCell ref="G932:I932"/>
    <mergeCell ref="J932:L932"/>
    <mergeCell ref="M932:N932"/>
    <mergeCell ref="O932:P932"/>
    <mergeCell ref="Q932:R932"/>
    <mergeCell ref="S932:T932"/>
    <mergeCell ref="J930:L930"/>
    <mergeCell ref="M930:N930"/>
    <mergeCell ref="G929:I930"/>
    <mergeCell ref="J929:N929"/>
    <mergeCell ref="A921:X921"/>
    <mergeCell ref="O929:P930"/>
    <mergeCell ref="N917:V918"/>
    <mergeCell ref="Q929:R930"/>
    <mergeCell ref="S929:T930"/>
    <mergeCell ref="A876:E876"/>
    <mergeCell ref="N876:V876"/>
    <mergeCell ref="B928:D928"/>
    <mergeCell ref="E928:F928"/>
    <mergeCell ref="G928:N928"/>
    <mergeCell ref="O928:T928"/>
    <mergeCell ref="U928:V928"/>
    <mergeCell ref="B929:B930"/>
    <mergeCell ref="C929:C930"/>
    <mergeCell ref="D929:D930"/>
    <mergeCell ref="E929:E930"/>
    <mergeCell ref="F894:F896"/>
    <mergeCell ref="G894:G896"/>
    <mergeCell ref="H894:K894"/>
    <mergeCell ref="L894:N896"/>
    <mergeCell ref="O894:P896"/>
    <mergeCell ref="Q894:R896"/>
    <mergeCell ref="S894:T896"/>
    <mergeCell ref="U894:U896"/>
    <mergeCell ref="V894:V896"/>
    <mergeCell ref="A917:E918"/>
    <mergeCell ref="U922:V924"/>
    <mergeCell ref="N913:V913"/>
    <mergeCell ref="A914:E914"/>
    <mergeCell ref="N914:V914"/>
    <mergeCell ref="A909:X909"/>
    <mergeCell ref="A904:B904"/>
    <mergeCell ref="A903:B903"/>
    <mergeCell ref="C903:D903"/>
    <mergeCell ref="F929:F930"/>
    <mergeCell ref="W894:W896"/>
    <mergeCell ref="X894:X896"/>
    <mergeCell ref="H859:I859"/>
    <mergeCell ref="J859:K859"/>
    <mergeCell ref="L859:N859"/>
    <mergeCell ref="O859:P859"/>
    <mergeCell ref="Q859:R859"/>
    <mergeCell ref="S859:T859"/>
    <mergeCell ref="H860:I860"/>
    <mergeCell ref="J860:K860"/>
    <mergeCell ref="L860:N860"/>
    <mergeCell ref="O860:P860"/>
    <mergeCell ref="Q860:R860"/>
    <mergeCell ref="S860:T860"/>
    <mergeCell ref="U881:V883"/>
    <mergeCell ref="C904:D904"/>
    <mergeCell ref="H897:I897"/>
    <mergeCell ref="J897:K897"/>
    <mergeCell ref="L897:N897"/>
    <mergeCell ref="O897:P897"/>
    <mergeCell ref="Q897:R897"/>
    <mergeCell ref="S897:T897"/>
    <mergeCell ref="H898:I898"/>
    <mergeCell ref="J898:K898"/>
    <mergeCell ref="L898:N898"/>
    <mergeCell ref="O898:P898"/>
    <mergeCell ref="Q898:R898"/>
    <mergeCell ref="S898:T898"/>
    <mergeCell ref="C865:D865"/>
    <mergeCell ref="C866:D866"/>
    <mergeCell ref="J889:L889"/>
    <mergeCell ref="M889:N889"/>
    <mergeCell ref="A880:X880"/>
    <mergeCell ref="A872:E872"/>
    <mergeCell ref="A887:A889"/>
    <mergeCell ref="B887:D887"/>
    <mergeCell ref="E887:F887"/>
    <mergeCell ref="G887:N887"/>
    <mergeCell ref="O887:T887"/>
    <mergeCell ref="U887:V887"/>
    <mergeCell ref="B888:B889"/>
    <mergeCell ref="C888:C889"/>
    <mergeCell ref="D888:D889"/>
    <mergeCell ref="E888:E889"/>
    <mergeCell ref="F888:F889"/>
    <mergeCell ref="G888:I889"/>
    <mergeCell ref="J888:N888"/>
    <mergeCell ref="O888:P889"/>
    <mergeCell ref="Q888:R889"/>
    <mergeCell ref="S888:T889"/>
    <mergeCell ref="A864:B864"/>
    <mergeCell ref="C864:D864"/>
    <mergeCell ref="A865:B865"/>
    <mergeCell ref="A877:E878"/>
    <mergeCell ref="A879:E879"/>
    <mergeCell ref="N879:V879"/>
    <mergeCell ref="A866:B866"/>
    <mergeCell ref="F872:M872"/>
    <mergeCell ref="N872:V872"/>
    <mergeCell ref="A873:E873"/>
    <mergeCell ref="N873:V873"/>
    <mergeCell ref="A870:X870"/>
    <mergeCell ref="N877:V878"/>
    <mergeCell ref="U888:U889"/>
    <mergeCell ref="V888:V889"/>
    <mergeCell ref="N875:V875"/>
    <mergeCell ref="A855:A858"/>
    <mergeCell ref="B855:D855"/>
    <mergeCell ref="E855:F855"/>
    <mergeCell ref="G855:K855"/>
    <mergeCell ref="L855:R855"/>
    <mergeCell ref="S855:V855"/>
    <mergeCell ref="W855:X855"/>
    <mergeCell ref="B856:B858"/>
    <mergeCell ref="C856:C858"/>
    <mergeCell ref="D856:D858"/>
    <mergeCell ref="E856:E858"/>
    <mergeCell ref="F856:F858"/>
    <mergeCell ref="G856:G858"/>
    <mergeCell ref="H856:K856"/>
    <mergeCell ref="L856:N858"/>
    <mergeCell ref="O856:P858"/>
    <mergeCell ref="Q856:R858"/>
    <mergeCell ref="S856:T858"/>
    <mergeCell ref="U856:U858"/>
    <mergeCell ref="V856:V858"/>
    <mergeCell ref="W856:W858"/>
    <mergeCell ref="X856:X858"/>
    <mergeCell ref="H857:I858"/>
    <mergeCell ref="J857:K858"/>
    <mergeCell ref="A825:X825"/>
    <mergeCell ref="G852:I852"/>
    <mergeCell ref="J852:L852"/>
    <mergeCell ref="M852:N852"/>
    <mergeCell ref="O852:P852"/>
    <mergeCell ref="Q852:R852"/>
    <mergeCell ref="S852:T852"/>
    <mergeCell ref="G853:I853"/>
    <mergeCell ref="J853:L853"/>
    <mergeCell ref="M853:N853"/>
    <mergeCell ref="O853:P853"/>
    <mergeCell ref="Q853:R853"/>
    <mergeCell ref="S853:T853"/>
    <mergeCell ref="A804:X804"/>
    <mergeCell ref="U843:V845"/>
    <mergeCell ref="A849:A851"/>
    <mergeCell ref="B849:D849"/>
    <mergeCell ref="E849:F849"/>
    <mergeCell ref="G849:N849"/>
    <mergeCell ref="O849:T849"/>
    <mergeCell ref="U849:V849"/>
    <mergeCell ref="B850:B851"/>
    <mergeCell ref="C850:C851"/>
    <mergeCell ref="D850:D851"/>
    <mergeCell ref="E850:E851"/>
    <mergeCell ref="F850:F851"/>
    <mergeCell ref="G850:I851"/>
    <mergeCell ref="J850:N850"/>
    <mergeCell ref="O850:P851"/>
    <mergeCell ref="Q850:R851"/>
    <mergeCell ref="S850:T851"/>
    <mergeCell ref="U850:U851"/>
    <mergeCell ref="V850:V851"/>
    <mergeCell ref="A826:B826"/>
    <mergeCell ref="C826:D826"/>
    <mergeCell ref="A827:B827"/>
    <mergeCell ref="C827:D827"/>
    <mergeCell ref="A828:B828"/>
    <mergeCell ref="C828:D828"/>
    <mergeCell ref="J851:L851"/>
    <mergeCell ref="M851:N851"/>
    <mergeCell ref="A841:E841"/>
    <mergeCell ref="N841:V841"/>
    <mergeCell ref="N838:V838"/>
    <mergeCell ref="A839:E840"/>
    <mergeCell ref="N835:V835"/>
    <mergeCell ref="A836:E836"/>
    <mergeCell ref="N836:V836"/>
    <mergeCell ref="A837:E837"/>
    <mergeCell ref="N837:V837"/>
    <mergeCell ref="A838:E838"/>
    <mergeCell ref="A842:X842"/>
    <mergeCell ref="N839:V840"/>
    <mergeCell ref="N834:V834"/>
    <mergeCell ref="A835:E835"/>
    <mergeCell ref="A832:X832"/>
    <mergeCell ref="G828:X828"/>
    <mergeCell ref="M843:T845"/>
    <mergeCell ref="G826:X826"/>
    <mergeCell ref="G827:X827"/>
    <mergeCell ref="H821:I821"/>
    <mergeCell ref="J821:K821"/>
    <mergeCell ref="L821:N821"/>
    <mergeCell ref="O821:P821"/>
    <mergeCell ref="Q821:R821"/>
    <mergeCell ref="S821:T821"/>
    <mergeCell ref="H822:I822"/>
    <mergeCell ref="J822:K822"/>
    <mergeCell ref="L822:N822"/>
    <mergeCell ref="O822:P822"/>
    <mergeCell ref="Q822:R822"/>
    <mergeCell ref="S822:T822"/>
    <mergeCell ref="A817:A820"/>
    <mergeCell ref="B817:D817"/>
    <mergeCell ref="E817:F817"/>
    <mergeCell ref="G817:K817"/>
    <mergeCell ref="L817:R817"/>
    <mergeCell ref="S817:V817"/>
    <mergeCell ref="W817:X817"/>
    <mergeCell ref="B818:B820"/>
    <mergeCell ref="C818:C820"/>
    <mergeCell ref="D818:D820"/>
    <mergeCell ref="E818:E820"/>
    <mergeCell ref="F818:F820"/>
    <mergeCell ref="G818:G820"/>
    <mergeCell ref="H818:K818"/>
    <mergeCell ref="L818:N820"/>
    <mergeCell ref="O818:P820"/>
    <mergeCell ref="Q818:R820"/>
    <mergeCell ref="S818:T820"/>
    <mergeCell ref="U818:U820"/>
    <mergeCell ref="V818:V820"/>
    <mergeCell ref="W818:W820"/>
    <mergeCell ref="X818:X820"/>
    <mergeCell ref="H819:I820"/>
    <mergeCell ref="J819:K820"/>
    <mergeCell ref="Q815:R815"/>
    <mergeCell ref="S815:T815"/>
    <mergeCell ref="U805:V807"/>
    <mergeCell ref="A811:A813"/>
    <mergeCell ref="B811:D811"/>
    <mergeCell ref="E811:F811"/>
    <mergeCell ref="G811:N811"/>
    <mergeCell ref="O811:T811"/>
    <mergeCell ref="U811:V811"/>
    <mergeCell ref="B812:B813"/>
    <mergeCell ref="C812:C813"/>
    <mergeCell ref="D812:D813"/>
    <mergeCell ref="E812:E813"/>
    <mergeCell ref="F812:F813"/>
    <mergeCell ref="G812:I813"/>
    <mergeCell ref="J812:N812"/>
    <mergeCell ref="O812:P813"/>
    <mergeCell ref="Q812:R813"/>
    <mergeCell ref="S812:T813"/>
    <mergeCell ref="S814:T814"/>
    <mergeCell ref="G815:I815"/>
    <mergeCell ref="J815:L815"/>
    <mergeCell ref="M815:N815"/>
    <mergeCell ref="O815:P815"/>
    <mergeCell ref="G814:I814"/>
    <mergeCell ref="J814:L814"/>
    <mergeCell ref="M814:N814"/>
    <mergeCell ref="O814:P814"/>
    <mergeCell ref="Q814:R814"/>
    <mergeCell ref="A788:B788"/>
    <mergeCell ref="C788:D788"/>
    <mergeCell ref="A789:B789"/>
    <mergeCell ref="C789:D789"/>
    <mergeCell ref="A790:B790"/>
    <mergeCell ref="C790:D790"/>
    <mergeCell ref="M813:N813"/>
    <mergeCell ref="A796:E796"/>
    <mergeCell ref="F796:M796"/>
    <mergeCell ref="N796:V796"/>
    <mergeCell ref="A797:E797"/>
    <mergeCell ref="N797:V797"/>
    <mergeCell ref="A798:E798"/>
    <mergeCell ref="U812:U813"/>
    <mergeCell ref="V812:V813"/>
    <mergeCell ref="J813:L813"/>
    <mergeCell ref="N801:V802"/>
    <mergeCell ref="G789:X789"/>
    <mergeCell ref="G790:X790"/>
    <mergeCell ref="M805:T807"/>
    <mergeCell ref="A794:X794"/>
    <mergeCell ref="H783:I783"/>
    <mergeCell ref="J783:K783"/>
    <mergeCell ref="L783:N783"/>
    <mergeCell ref="O783:P783"/>
    <mergeCell ref="Q783:R783"/>
    <mergeCell ref="S783:T783"/>
    <mergeCell ref="H784:I784"/>
    <mergeCell ref="J784:K784"/>
    <mergeCell ref="L784:N784"/>
    <mergeCell ref="O784:P784"/>
    <mergeCell ref="Q784:R784"/>
    <mergeCell ref="S784:T784"/>
    <mergeCell ref="U776:U777"/>
    <mergeCell ref="V776:V777"/>
    <mergeCell ref="A779:A782"/>
    <mergeCell ref="B779:D779"/>
    <mergeCell ref="E779:F779"/>
    <mergeCell ref="G779:K779"/>
    <mergeCell ref="L779:R779"/>
    <mergeCell ref="S779:V779"/>
    <mergeCell ref="A776:A777"/>
    <mergeCell ref="S776:T777"/>
    <mergeCell ref="B780:B782"/>
    <mergeCell ref="C780:C782"/>
    <mergeCell ref="D780:D782"/>
    <mergeCell ref="E780:E782"/>
    <mergeCell ref="F780:F782"/>
    <mergeCell ref="G780:G782"/>
    <mergeCell ref="H780:K780"/>
    <mergeCell ref="L780:N782"/>
    <mergeCell ref="O780:P782"/>
    <mergeCell ref="U780:U782"/>
    <mergeCell ref="J775:L775"/>
    <mergeCell ref="M775:N775"/>
    <mergeCell ref="O775:P775"/>
    <mergeCell ref="Q775:R775"/>
    <mergeCell ref="S775:T775"/>
    <mergeCell ref="B776:B777"/>
    <mergeCell ref="C776:C777"/>
    <mergeCell ref="D776:D777"/>
    <mergeCell ref="E776:E777"/>
    <mergeCell ref="F776:F777"/>
    <mergeCell ref="G776:I777"/>
    <mergeCell ref="J776:L777"/>
    <mergeCell ref="M776:N777"/>
    <mergeCell ref="O776:P777"/>
    <mergeCell ref="Q776:R777"/>
    <mergeCell ref="H781:I782"/>
    <mergeCell ref="J781:K782"/>
    <mergeCell ref="S780:T782"/>
    <mergeCell ref="F748:G748"/>
    <mergeCell ref="A749:B749"/>
    <mergeCell ref="C749:D749"/>
    <mergeCell ref="F749:G749"/>
    <mergeCell ref="H743:I743"/>
    <mergeCell ref="J743:K743"/>
    <mergeCell ref="L743:N743"/>
    <mergeCell ref="A772:A774"/>
    <mergeCell ref="B772:D772"/>
    <mergeCell ref="E772:F772"/>
    <mergeCell ref="G772:N772"/>
    <mergeCell ref="O772:T772"/>
    <mergeCell ref="U772:V772"/>
    <mergeCell ref="B773:B774"/>
    <mergeCell ref="C773:C774"/>
    <mergeCell ref="D773:D774"/>
    <mergeCell ref="E773:E774"/>
    <mergeCell ref="F773:F774"/>
    <mergeCell ref="G773:I774"/>
    <mergeCell ref="J773:N773"/>
    <mergeCell ref="O773:P774"/>
    <mergeCell ref="Q773:R774"/>
    <mergeCell ref="S773:T774"/>
    <mergeCell ref="A758:E758"/>
    <mergeCell ref="N758:V758"/>
    <mergeCell ref="A759:E759"/>
    <mergeCell ref="N759:V759"/>
    <mergeCell ref="A760:E760"/>
    <mergeCell ref="N760:V760"/>
    <mergeCell ref="A761:E761"/>
    <mergeCell ref="U767:V769"/>
    <mergeCell ref="A764:E764"/>
    <mergeCell ref="A740:A742"/>
    <mergeCell ref="B740:D740"/>
    <mergeCell ref="E740:F740"/>
    <mergeCell ref="G740:K740"/>
    <mergeCell ref="L740:R740"/>
    <mergeCell ref="S740:V740"/>
    <mergeCell ref="W740:X740"/>
    <mergeCell ref="B741:B742"/>
    <mergeCell ref="C741:C742"/>
    <mergeCell ref="D741:D742"/>
    <mergeCell ref="E741:E742"/>
    <mergeCell ref="F741:F742"/>
    <mergeCell ref="G741:G742"/>
    <mergeCell ref="H741:K741"/>
    <mergeCell ref="L741:N742"/>
    <mergeCell ref="O741:P742"/>
    <mergeCell ref="Q741:R742"/>
    <mergeCell ref="S741:T742"/>
    <mergeCell ref="U741:U742"/>
    <mergeCell ref="V741:V742"/>
    <mergeCell ref="W741:W742"/>
    <mergeCell ref="X741:X742"/>
    <mergeCell ref="H742:I742"/>
    <mergeCell ref="J742:K742"/>
    <mergeCell ref="F708:G708"/>
    <mergeCell ref="A709:B709"/>
    <mergeCell ref="C709:D709"/>
    <mergeCell ref="M737:N737"/>
    <mergeCell ref="O737:P737"/>
    <mergeCell ref="Q737:R737"/>
    <mergeCell ref="S737:T737"/>
    <mergeCell ref="G738:I738"/>
    <mergeCell ref="J738:L738"/>
    <mergeCell ref="M738:N738"/>
    <mergeCell ref="O738:P738"/>
    <mergeCell ref="Q738:R738"/>
    <mergeCell ref="S738:T738"/>
    <mergeCell ref="A734:A736"/>
    <mergeCell ref="B734:D734"/>
    <mergeCell ref="E734:F734"/>
    <mergeCell ref="G734:N734"/>
    <mergeCell ref="O734:T734"/>
    <mergeCell ref="B735:B736"/>
    <mergeCell ref="C735:C736"/>
    <mergeCell ref="D735:D736"/>
    <mergeCell ref="E735:E736"/>
    <mergeCell ref="F735:F736"/>
    <mergeCell ref="G735:I736"/>
    <mergeCell ref="G737:I737"/>
    <mergeCell ref="J737:L737"/>
    <mergeCell ref="J735:N735"/>
    <mergeCell ref="U728:V730"/>
    <mergeCell ref="F709:G709"/>
    <mergeCell ref="A718:E718"/>
    <mergeCell ref="F718:M718"/>
    <mergeCell ref="N718:V718"/>
    <mergeCell ref="A719:E719"/>
    <mergeCell ref="N719:V719"/>
    <mergeCell ref="A720:E720"/>
    <mergeCell ref="N720:V720"/>
    <mergeCell ref="A721:E721"/>
    <mergeCell ref="N721:V721"/>
    <mergeCell ref="A722:E722"/>
    <mergeCell ref="N722:V722"/>
    <mergeCell ref="A723:E724"/>
    <mergeCell ref="A710:B710"/>
    <mergeCell ref="C710:D710"/>
    <mergeCell ref="F710:G710"/>
    <mergeCell ref="A725:E725"/>
    <mergeCell ref="N725:V725"/>
    <mergeCell ref="A670:B670"/>
    <mergeCell ref="C670:D670"/>
    <mergeCell ref="A671:B671"/>
    <mergeCell ref="C671:D671"/>
    <mergeCell ref="A672:B672"/>
    <mergeCell ref="C672:D672"/>
    <mergeCell ref="A607:E607"/>
    <mergeCell ref="N607:V607"/>
    <mergeCell ref="U687:V689"/>
    <mergeCell ref="A686:X686"/>
    <mergeCell ref="A647:X647"/>
    <mergeCell ref="H665:I665"/>
    <mergeCell ref="J665:K665"/>
    <mergeCell ref="L665:N665"/>
    <mergeCell ref="O665:P665"/>
    <mergeCell ref="Q665:R665"/>
    <mergeCell ref="S665:T665"/>
    <mergeCell ref="H666:I666"/>
    <mergeCell ref="J666:K666"/>
    <mergeCell ref="L666:N666"/>
    <mergeCell ref="O666:P666"/>
    <mergeCell ref="Q666:R666"/>
    <mergeCell ref="S666:T666"/>
    <mergeCell ref="A661:A664"/>
    <mergeCell ref="W661:X661"/>
    <mergeCell ref="B662:B664"/>
    <mergeCell ref="C662:C664"/>
    <mergeCell ref="D662:D664"/>
    <mergeCell ref="E662:E664"/>
    <mergeCell ref="F662:F664"/>
    <mergeCell ref="G662:G664"/>
    <mergeCell ref="H662:K662"/>
    <mergeCell ref="L662:N664"/>
    <mergeCell ref="O662:P664"/>
    <mergeCell ref="Q662:R664"/>
    <mergeCell ref="S662:T664"/>
    <mergeCell ref="U662:U664"/>
    <mergeCell ref="V662:V664"/>
    <mergeCell ref="W662:W664"/>
    <mergeCell ref="X662:X664"/>
    <mergeCell ref="H663:I664"/>
    <mergeCell ref="J663:K664"/>
    <mergeCell ref="U654:V654"/>
    <mergeCell ref="B655:B656"/>
    <mergeCell ref="C655:C656"/>
    <mergeCell ref="D655:D656"/>
    <mergeCell ref="E655:E656"/>
    <mergeCell ref="F655:F656"/>
    <mergeCell ref="G655:I656"/>
    <mergeCell ref="J655:N655"/>
    <mergeCell ref="O655:P656"/>
    <mergeCell ref="Q655:R656"/>
    <mergeCell ref="S655:T656"/>
    <mergeCell ref="U655:U656"/>
    <mergeCell ref="V655:V656"/>
    <mergeCell ref="G658:I658"/>
    <mergeCell ref="J658:L658"/>
    <mergeCell ref="M658:N658"/>
    <mergeCell ref="O658:P658"/>
    <mergeCell ref="Q658:R658"/>
    <mergeCell ref="S658:T658"/>
    <mergeCell ref="B661:D661"/>
    <mergeCell ref="E661:F661"/>
    <mergeCell ref="G661:K661"/>
    <mergeCell ref="L661:R661"/>
    <mergeCell ref="S661:V661"/>
    <mergeCell ref="A631:B631"/>
    <mergeCell ref="C631:D631"/>
    <mergeCell ref="A632:B632"/>
    <mergeCell ref="C632:D632"/>
    <mergeCell ref="J656:L656"/>
    <mergeCell ref="M656:N656"/>
    <mergeCell ref="G657:I657"/>
    <mergeCell ref="J657:L657"/>
    <mergeCell ref="M657:N657"/>
    <mergeCell ref="O657:P657"/>
    <mergeCell ref="Q657:R657"/>
    <mergeCell ref="S657:T657"/>
    <mergeCell ref="A654:A656"/>
    <mergeCell ref="B654:D654"/>
    <mergeCell ref="E654:F654"/>
    <mergeCell ref="G654:N654"/>
    <mergeCell ref="O654:T654"/>
    <mergeCell ref="A640:E640"/>
    <mergeCell ref="N640:V640"/>
    <mergeCell ref="A641:E641"/>
    <mergeCell ref="N641:V641"/>
    <mergeCell ref="A642:E642"/>
    <mergeCell ref="N642:V642"/>
    <mergeCell ref="A643:E644"/>
    <mergeCell ref="A645:E645"/>
    <mergeCell ref="J624:K625"/>
    <mergeCell ref="H626:I626"/>
    <mergeCell ref="J626:K626"/>
    <mergeCell ref="L626:N626"/>
    <mergeCell ref="O626:P626"/>
    <mergeCell ref="Q626:R626"/>
    <mergeCell ref="S626:T626"/>
    <mergeCell ref="H627:I627"/>
    <mergeCell ref="J627:K627"/>
    <mergeCell ref="L627:N627"/>
    <mergeCell ref="O627:P627"/>
    <mergeCell ref="Q627:R627"/>
    <mergeCell ref="S627:T627"/>
    <mergeCell ref="G630:X630"/>
    <mergeCell ref="G631:X631"/>
    <mergeCell ref="G632:X632"/>
    <mergeCell ref="M648:T650"/>
    <mergeCell ref="U648:V650"/>
    <mergeCell ref="N645:V645"/>
    <mergeCell ref="A636:X636"/>
    <mergeCell ref="A630:B630"/>
    <mergeCell ref="C630:D630"/>
    <mergeCell ref="B616:D616"/>
    <mergeCell ref="E616:F616"/>
    <mergeCell ref="G616:N616"/>
    <mergeCell ref="O616:T616"/>
    <mergeCell ref="B617:B618"/>
    <mergeCell ref="C617:C618"/>
    <mergeCell ref="D617:D618"/>
    <mergeCell ref="E617:E618"/>
    <mergeCell ref="F617:F618"/>
    <mergeCell ref="G617:I618"/>
    <mergeCell ref="J617:N617"/>
    <mergeCell ref="O617:P618"/>
    <mergeCell ref="Q617:R618"/>
    <mergeCell ref="S617:T618"/>
    <mergeCell ref="U617:U618"/>
    <mergeCell ref="W622:X622"/>
    <mergeCell ref="B623:B625"/>
    <mergeCell ref="C623:C625"/>
    <mergeCell ref="D623:D625"/>
    <mergeCell ref="E623:E625"/>
    <mergeCell ref="F623:F625"/>
    <mergeCell ref="G623:G625"/>
    <mergeCell ref="H623:K623"/>
    <mergeCell ref="L623:N625"/>
    <mergeCell ref="O623:P625"/>
    <mergeCell ref="Q623:R625"/>
    <mergeCell ref="S623:T625"/>
    <mergeCell ref="U623:U625"/>
    <mergeCell ref="V623:V625"/>
    <mergeCell ref="W623:W625"/>
    <mergeCell ref="X623:X625"/>
    <mergeCell ref="H624:I625"/>
    <mergeCell ref="N600:V600"/>
    <mergeCell ref="A601:E601"/>
    <mergeCell ref="N601:V601"/>
    <mergeCell ref="A602:E602"/>
    <mergeCell ref="N602:V602"/>
    <mergeCell ref="A603:E603"/>
    <mergeCell ref="N603:V603"/>
    <mergeCell ref="A604:E604"/>
    <mergeCell ref="A593:B593"/>
    <mergeCell ref="N604:V604"/>
    <mergeCell ref="C593:D593"/>
    <mergeCell ref="H591:X591"/>
    <mergeCell ref="H592:X592"/>
    <mergeCell ref="H593:X593"/>
    <mergeCell ref="A598:X598"/>
    <mergeCell ref="A622:A625"/>
    <mergeCell ref="B622:D622"/>
    <mergeCell ref="E622:F622"/>
    <mergeCell ref="G622:K622"/>
    <mergeCell ref="L622:R622"/>
    <mergeCell ref="S622:V622"/>
    <mergeCell ref="V617:V618"/>
    <mergeCell ref="J618:L618"/>
    <mergeCell ref="M618:N618"/>
    <mergeCell ref="G619:I619"/>
    <mergeCell ref="J619:L619"/>
    <mergeCell ref="M619:N619"/>
    <mergeCell ref="O619:P619"/>
    <mergeCell ref="Q619:R619"/>
    <mergeCell ref="S619:T619"/>
    <mergeCell ref="U610:V612"/>
    <mergeCell ref="A616:A618"/>
    <mergeCell ref="U576:V576"/>
    <mergeCell ref="G579:I579"/>
    <mergeCell ref="J579:L579"/>
    <mergeCell ref="M579:N579"/>
    <mergeCell ref="O579:P579"/>
    <mergeCell ref="Q579:R579"/>
    <mergeCell ref="S579:T579"/>
    <mergeCell ref="W583:X583"/>
    <mergeCell ref="B584:B585"/>
    <mergeCell ref="C584:C585"/>
    <mergeCell ref="D584:D585"/>
    <mergeCell ref="E584:E585"/>
    <mergeCell ref="F584:F585"/>
    <mergeCell ref="G584:G585"/>
    <mergeCell ref="H584:K584"/>
    <mergeCell ref="L584:N585"/>
    <mergeCell ref="O584:P585"/>
    <mergeCell ref="Q584:R585"/>
    <mergeCell ref="S584:T585"/>
    <mergeCell ref="U584:U585"/>
    <mergeCell ref="V584:V585"/>
    <mergeCell ref="W584:W585"/>
    <mergeCell ref="X584:X585"/>
    <mergeCell ref="H585:I585"/>
    <mergeCell ref="J585:K585"/>
    <mergeCell ref="G580:I580"/>
    <mergeCell ref="J580:L580"/>
    <mergeCell ref="M580:N580"/>
    <mergeCell ref="O580:P580"/>
    <mergeCell ref="O546:P546"/>
    <mergeCell ref="A576:A578"/>
    <mergeCell ref="B576:D576"/>
    <mergeCell ref="E576:F576"/>
    <mergeCell ref="G576:N576"/>
    <mergeCell ref="O576:T576"/>
    <mergeCell ref="A583:A585"/>
    <mergeCell ref="B583:D583"/>
    <mergeCell ref="E583:F583"/>
    <mergeCell ref="G583:K583"/>
    <mergeCell ref="L583:R583"/>
    <mergeCell ref="S583:V583"/>
    <mergeCell ref="B577:B578"/>
    <mergeCell ref="C577:C578"/>
    <mergeCell ref="D577:D578"/>
    <mergeCell ref="E577:E578"/>
    <mergeCell ref="F577:F578"/>
    <mergeCell ref="G577:I578"/>
    <mergeCell ref="J577:N577"/>
    <mergeCell ref="O577:P578"/>
    <mergeCell ref="Q577:R578"/>
    <mergeCell ref="S577:T578"/>
    <mergeCell ref="U577:U578"/>
    <mergeCell ref="V577:V578"/>
    <mergeCell ref="J578:L578"/>
    <mergeCell ref="S546:T546"/>
    <mergeCell ref="A550:B550"/>
    <mergeCell ref="C550:D550"/>
    <mergeCell ref="F550:G550"/>
    <mergeCell ref="A551:B551"/>
    <mergeCell ref="C551:D551"/>
    <mergeCell ref="F551:G551"/>
    <mergeCell ref="B535:D535"/>
    <mergeCell ref="E535:F535"/>
    <mergeCell ref="G535:N535"/>
    <mergeCell ref="O535:T535"/>
    <mergeCell ref="U535:V535"/>
    <mergeCell ref="B536:B537"/>
    <mergeCell ref="C536:C537"/>
    <mergeCell ref="D536:D537"/>
    <mergeCell ref="E536:E537"/>
    <mergeCell ref="F536:F537"/>
    <mergeCell ref="W542:X542"/>
    <mergeCell ref="B543:B544"/>
    <mergeCell ref="C543:C544"/>
    <mergeCell ref="D543:D544"/>
    <mergeCell ref="E543:E544"/>
    <mergeCell ref="F543:F544"/>
    <mergeCell ref="G543:G544"/>
    <mergeCell ref="H543:K543"/>
    <mergeCell ref="L543:N544"/>
    <mergeCell ref="O543:P544"/>
    <mergeCell ref="Q543:R544"/>
    <mergeCell ref="S543:T544"/>
    <mergeCell ref="U543:U544"/>
    <mergeCell ref="V543:V544"/>
    <mergeCell ref="W543:W544"/>
    <mergeCell ref="X543:X544"/>
    <mergeCell ref="H544:I544"/>
    <mergeCell ref="J544:K544"/>
    <mergeCell ref="E542:F542"/>
    <mergeCell ref="G542:K542"/>
    <mergeCell ref="L542:R542"/>
    <mergeCell ref="M538:N538"/>
    <mergeCell ref="A402:B402"/>
    <mergeCell ref="C402:D402"/>
    <mergeCell ref="A403:B403"/>
    <mergeCell ref="C403:D403"/>
    <mergeCell ref="G536:I537"/>
    <mergeCell ref="J536:N536"/>
    <mergeCell ref="O536:P537"/>
    <mergeCell ref="Q536:R537"/>
    <mergeCell ref="S536:T537"/>
    <mergeCell ref="U536:U537"/>
    <mergeCell ref="A528:X528"/>
    <mergeCell ref="U529:V531"/>
    <mergeCell ref="V536:V537"/>
    <mergeCell ref="J537:L537"/>
    <mergeCell ref="M537:N537"/>
    <mergeCell ref="A416:E416"/>
    <mergeCell ref="N416:V416"/>
    <mergeCell ref="L470:N470"/>
    <mergeCell ref="O470:P470"/>
    <mergeCell ref="Q470:R470"/>
    <mergeCell ref="A412:E412"/>
    <mergeCell ref="N412:V412"/>
    <mergeCell ref="A413:E413"/>
    <mergeCell ref="N413:V413"/>
    <mergeCell ref="N414:V415"/>
    <mergeCell ref="E460:F460"/>
    <mergeCell ref="G460:N460"/>
    <mergeCell ref="O460:T460"/>
    <mergeCell ref="A476:B476"/>
    <mergeCell ref="A535:A537"/>
    <mergeCell ref="N409:V409"/>
    <mergeCell ref="A410:E410"/>
    <mergeCell ref="A356:A358"/>
    <mergeCell ref="B356:D356"/>
    <mergeCell ref="E356:F356"/>
    <mergeCell ref="G356:K356"/>
    <mergeCell ref="L356:R356"/>
    <mergeCell ref="S356:V356"/>
    <mergeCell ref="A365:B365"/>
    <mergeCell ref="C365:D365"/>
    <mergeCell ref="F365:G365"/>
    <mergeCell ref="A363:B363"/>
    <mergeCell ref="H364:X364"/>
    <mergeCell ref="H365:X365"/>
    <mergeCell ref="W356:X356"/>
    <mergeCell ref="A342:X342"/>
    <mergeCell ref="A379:X379"/>
    <mergeCell ref="A401:B401"/>
    <mergeCell ref="C401:D401"/>
    <mergeCell ref="W393:X393"/>
    <mergeCell ref="B394:B396"/>
    <mergeCell ref="C394:C396"/>
    <mergeCell ref="D394:D396"/>
    <mergeCell ref="E394:E396"/>
    <mergeCell ref="F394:F396"/>
    <mergeCell ref="G394:G396"/>
    <mergeCell ref="H394:K394"/>
    <mergeCell ref="L394:N396"/>
    <mergeCell ref="O394:P396"/>
    <mergeCell ref="Q394:R396"/>
    <mergeCell ref="S394:T396"/>
    <mergeCell ref="U394:U396"/>
    <mergeCell ref="W394:W396"/>
    <mergeCell ref="X394:X396"/>
    <mergeCell ref="U386:V386"/>
    <mergeCell ref="B387:B388"/>
    <mergeCell ref="E387:E388"/>
    <mergeCell ref="F387:F388"/>
    <mergeCell ref="G387:I388"/>
    <mergeCell ref="J387:N387"/>
    <mergeCell ref="O387:P388"/>
    <mergeCell ref="Q387:R388"/>
    <mergeCell ref="S387:T388"/>
    <mergeCell ref="M352:N352"/>
    <mergeCell ref="O352:P352"/>
    <mergeCell ref="Q352:R352"/>
    <mergeCell ref="S352:T352"/>
    <mergeCell ref="G353:I353"/>
    <mergeCell ref="J353:L353"/>
    <mergeCell ref="M353:N353"/>
    <mergeCell ref="O353:P353"/>
    <mergeCell ref="Q353:R353"/>
    <mergeCell ref="C387:C388"/>
    <mergeCell ref="D387:D388"/>
    <mergeCell ref="N371:V371"/>
    <mergeCell ref="O386:T386"/>
    <mergeCell ref="A372:E372"/>
    <mergeCell ref="N372:V372"/>
    <mergeCell ref="A373:E373"/>
    <mergeCell ref="N373:V373"/>
    <mergeCell ref="A374:E374"/>
    <mergeCell ref="N374:V374"/>
    <mergeCell ref="A375:E375"/>
    <mergeCell ref="N375:V375"/>
    <mergeCell ref="N376:V377"/>
    <mergeCell ref="B357:B358"/>
    <mergeCell ref="C357:C358"/>
    <mergeCell ref="D357:D358"/>
    <mergeCell ref="E357:E358"/>
    <mergeCell ref="G357:G358"/>
    <mergeCell ref="H357:K357"/>
    <mergeCell ref="L357:N358"/>
    <mergeCell ref="O357:P358"/>
    <mergeCell ref="Q357:R358"/>
    <mergeCell ref="S357:T358"/>
    <mergeCell ref="U357:U358"/>
    <mergeCell ref="V357:V358"/>
    <mergeCell ref="W357:W358"/>
    <mergeCell ref="X357:X358"/>
    <mergeCell ref="H358:I358"/>
    <mergeCell ref="J358:K358"/>
    <mergeCell ref="Q359:R359"/>
    <mergeCell ref="S359:T359"/>
    <mergeCell ref="F357:F358"/>
    <mergeCell ref="J359:K359"/>
    <mergeCell ref="L359:N359"/>
    <mergeCell ref="O359:P359"/>
    <mergeCell ref="H360:I360"/>
    <mergeCell ref="J360:K360"/>
    <mergeCell ref="L360:N360"/>
    <mergeCell ref="O360:P360"/>
    <mergeCell ref="Q360:R360"/>
    <mergeCell ref="S360:T360"/>
    <mergeCell ref="A325:B325"/>
    <mergeCell ref="C325:D325"/>
    <mergeCell ref="F325:G325"/>
    <mergeCell ref="A323:B323"/>
    <mergeCell ref="C323:D323"/>
    <mergeCell ref="F323:G323"/>
    <mergeCell ref="A324:B324"/>
    <mergeCell ref="C324:D324"/>
    <mergeCell ref="F324:G324"/>
    <mergeCell ref="A330:X330"/>
    <mergeCell ref="U349:V349"/>
    <mergeCell ref="B350:B351"/>
    <mergeCell ref="C350:C351"/>
    <mergeCell ref="D350:D351"/>
    <mergeCell ref="E350:E351"/>
    <mergeCell ref="F350:F351"/>
    <mergeCell ref="G350:I351"/>
    <mergeCell ref="J350:N350"/>
    <mergeCell ref="O350:P351"/>
    <mergeCell ref="Q350:R351"/>
    <mergeCell ref="S350:T351"/>
    <mergeCell ref="U350:U351"/>
    <mergeCell ref="V350:V351"/>
    <mergeCell ref="J351:L351"/>
    <mergeCell ref="M351:N351"/>
    <mergeCell ref="U343:V345"/>
    <mergeCell ref="A349:A351"/>
    <mergeCell ref="B349:D349"/>
    <mergeCell ref="E349:F349"/>
    <mergeCell ref="G349:N349"/>
    <mergeCell ref="O349:T349"/>
    <mergeCell ref="A333:E333"/>
    <mergeCell ref="H318:I318"/>
    <mergeCell ref="J318:K318"/>
    <mergeCell ref="L318:N318"/>
    <mergeCell ref="O318:P318"/>
    <mergeCell ref="Q318:R318"/>
    <mergeCell ref="S318:T318"/>
    <mergeCell ref="H319:I319"/>
    <mergeCell ref="J319:K319"/>
    <mergeCell ref="L319:N319"/>
    <mergeCell ref="O319:P319"/>
    <mergeCell ref="Q319:R319"/>
    <mergeCell ref="S319:T319"/>
    <mergeCell ref="A334:E334"/>
    <mergeCell ref="A335:E335"/>
    <mergeCell ref="A336:E336"/>
    <mergeCell ref="A337:E337"/>
    <mergeCell ref="A338:E339"/>
    <mergeCell ref="A340:E340"/>
    <mergeCell ref="W315:X315"/>
    <mergeCell ref="B316:B317"/>
    <mergeCell ref="C316:C317"/>
    <mergeCell ref="D316:D317"/>
    <mergeCell ref="E316:E317"/>
    <mergeCell ref="F316:F317"/>
    <mergeCell ref="G316:G317"/>
    <mergeCell ref="H316:K316"/>
    <mergeCell ref="L316:N317"/>
    <mergeCell ref="O316:P317"/>
    <mergeCell ref="Q316:R317"/>
    <mergeCell ref="S316:T317"/>
    <mergeCell ref="U316:U317"/>
    <mergeCell ref="V316:V317"/>
    <mergeCell ref="W316:W317"/>
    <mergeCell ref="X316:X317"/>
    <mergeCell ref="H317:I317"/>
    <mergeCell ref="J317:K317"/>
    <mergeCell ref="G312:I312"/>
    <mergeCell ref="J312:L312"/>
    <mergeCell ref="M312:N312"/>
    <mergeCell ref="O312:P312"/>
    <mergeCell ref="Q312:R312"/>
    <mergeCell ref="S312:T312"/>
    <mergeCell ref="A315:A317"/>
    <mergeCell ref="B315:D315"/>
    <mergeCell ref="E315:F315"/>
    <mergeCell ref="G315:K315"/>
    <mergeCell ref="L315:R315"/>
    <mergeCell ref="S315:V315"/>
    <mergeCell ref="U309:U310"/>
    <mergeCell ref="V309:V310"/>
    <mergeCell ref="J310:L310"/>
    <mergeCell ref="M310:N310"/>
    <mergeCell ref="G311:I311"/>
    <mergeCell ref="J311:L311"/>
    <mergeCell ref="M311:N311"/>
    <mergeCell ref="O311:P311"/>
    <mergeCell ref="Q311:R311"/>
    <mergeCell ref="S311:T311"/>
    <mergeCell ref="A308:A310"/>
    <mergeCell ref="B308:D308"/>
    <mergeCell ref="E308:F308"/>
    <mergeCell ref="G308:N308"/>
    <mergeCell ref="O308:T308"/>
    <mergeCell ref="U308:V308"/>
    <mergeCell ref="B309:B310"/>
    <mergeCell ref="C309:C310"/>
    <mergeCell ref="D309:D310"/>
    <mergeCell ref="E309:E310"/>
    <mergeCell ref="F309:F310"/>
    <mergeCell ref="G309:I310"/>
    <mergeCell ref="J309:N309"/>
    <mergeCell ref="O309:P310"/>
    <mergeCell ref="Q309:R310"/>
    <mergeCell ref="S309:T310"/>
    <mergeCell ref="A260:E260"/>
    <mergeCell ref="N260:V260"/>
    <mergeCell ref="A245:B245"/>
    <mergeCell ref="C245:D245"/>
    <mergeCell ref="F245:G245"/>
    <mergeCell ref="A243:B243"/>
    <mergeCell ref="C243:D243"/>
    <mergeCell ref="F243:G243"/>
    <mergeCell ref="A244:B244"/>
    <mergeCell ref="C244:D244"/>
    <mergeCell ref="F244:G244"/>
    <mergeCell ref="A250:X250"/>
    <mergeCell ref="U302:V304"/>
    <mergeCell ref="A253:E253"/>
    <mergeCell ref="F253:M253"/>
    <mergeCell ref="N253:V253"/>
    <mergeCell ref="A254:E254"/>
    <mergeCell ref="N254:V254"/>
    <mergeCell ref="N256:V256"/>
    <mergeCell ref="A257:E257"/>
    <mergeCell ref="N257:V257"/>
    <mergeCell ref="A258:E259"/>
    <mergeCell ref="A256:E256"/>
    <mergeCell ref="M271:N271"/>
    <mergeCell ref="G272:I272"/>
    <mergeCell ref="A301:X301"/>
    <mergeCell ref="H239:I239"/>
    <mergeCell ref="J239:K239"/>
    <mergeCell ref="L239:N239"/>
    <mergeCell ref="O239:P239"/>
    <mergeCell ref="Q239:R239"/>
    <mergeCell ref="S239:T239"/>
    <mergeCell ref="W235:X235"/>
    <mergeCell ref="B236:B237"/>
    <mergeCell ref="C236:C237"/>
    <mergeCell ref="D236:D237"/>
    <mergeCell ref="E236:E237"/>
    <mergeCell ref="F236:F237"/>
    <mergeCell ref="G236:G237"/>
    <mergeCell ref="H236:K236"/>
    <mergeCell ref="L236:N237"/>
    <mergeCell ref="O236:P237"/>
    <mergeCell ref="Q236:R237"/>
    <mergeCell ref="S236:T237"/>
    <mergeCell ref="U236:U237"/>
    <mergeCell ref="V236:V237"/>
    <mergeCell ref="W236:W237"/>
    <mergeCell ref="X236:X237"/>
    <mergeCell ref="H237:I237"/>
    <mergeCell ref="J237:K237"/>
    <mergeCell ref="H238:I238"/>
    <mergeCell ref="J238:K238"/>
    <mergeCell ref="L238:N238"/>
    <mergeCell ref="O238:P238"/>
    <mergeCell ref="Q238:R238"/>
    <mergeCell ref="S238:T238"/>
    <mergeCell ref="N212:V212"/>
    <mergeCell ref="A213:E213"/>
    <mergeCell ref="N213:V213"/>
    <mergeCell ref="A214:E214"/>
    <mergeCell ref="N214:V214"/>
    <mergeCell ref="A200:X200"/>
    <mergeCell ref="G232:I232"/>
    <mergeCell ref="J232:L232"/>
    <mergeCell ref="M232:N232"/>
    <mergeCell ref="O232:P232"/>
    <mergeCell ref="Q232:R232"/>
    <mergeCell ref="S232:T232"/>
    <mergeCell ref="A235:A237"/>
    <mergeCell ref="B235:D235"/>
    <mergeCell ref="E235:F235"/>
    <mergeCell ref="G235:K235"/>
    <mergeCell ref="L235:R235"/>
    <mergeCell ref="S235:V235"/>
    <mergeCell ref="C203:D203"/>
    <mergeCell ref="F203:G203"/>
    <mergeCell ref="A201:B201"/>
    <mergeCell ref="C201:D201"/>
    <mergeCell ref="F201:G201"/>
    <mergeCell ref="A202:B202"/>
    <mergeCell ref="C202:D202"/>
    <mergeCell ref="F202:G202"/>
    <mergeCell ref="U221:V224"/>
    <mergeCell ref="A228:A230"/>
    <mergeCell ref="B228:D228"/>
    <mergeCell ref="E228:F228"/>
    <mergeCell ref="G228:N228"/>
    <mergeCell ref="O228:T228"/>
    <mergeCell ref="U228:V228"/>
    <mergeCell ref="B229:B230"/>
    <mergeCell ref="C229:C230"/>
    <mergeCell ref="M221:T224"/>
    <mergeCell ref="A223:K224"/>
    <mergeCell ref="U229:U230"/>
    <mergeCell ref="V229:V230"/>
    <mergeCell ref="J230:L230"/>
    <mergeCell ref="A220:X220"/>
    <mergeCell ref="A218:E218"/>
    <mergeCell ref="N218:V218"/>
    <mergeCell ref="D194:D195"/>
    <mergeCell ref="E194:E195"/>
    <mergeCell ref="F194:F195"/>
    <mergeCell ref="G194:G195"/>
    <mergeCell ref="H194:K194"/>
    <mergeCell ref="L194:N195"/>
    <mergeCell ref="O194:P195"/>
    <mergeCell ref="Q194:R195"/>
    <mergeCell ref="S194:T195"/>
    <mergeCell ref="U194:U195"/>
    <mergeCell ref="V194:V195"/>
    <mergeCell ref="W194:W195"/>
    <mergeCell ref="X194:X195"/>
    <mergeCell ref="A211:E211"/>
    <mergeCell ref="F211:M211"/>
    <mergeCell ref="N211:V211"/>
    <mergeCell ref="A203:B203"/>
    <mergeCell ref="H196:I196"/>
    <mergeCell ref="J196:K196"/>
    <mergeCell ref="L196:N196"/>
    <mergeCell ref="O196:P196"/>
    <mergeCell ref="A208:X208"/>
    <mergeCell ref="H201:X201"/>
    <mergeCell ref="H202:X202"/>
    <mergeCell ref="H203:X203"/>
    <mergeCell ref="G189:I189"/>
    <mergeCell ref="J189:L189"/>
    <mergeCell ref="M189:N189"/>
    <mergeCell ref="O189:P189"/>
    <mergeCell ref="Q189:R189"/>
    <mergeCell ref="S189:T189"/>
    <mergeCell ref="A186:A188"/>
    <mergeCell ref="B186:D186"/>
    <mergeCell ref="E186:F186"/>
    <mergeCell ref="G186:N186"/>
    <mergeCell ref="O186:T186"/>
    <mergeCell ref="U186:V186"/>
    <mergeCell ref="B187:B188"/>
    <mergeCell ref="C187:C188"/>
    <mergeCell ref="Q196:R196"/>
    <mergeCell ref="S196:T196"/>
    <mergeCell ref="H197:I197"/>
    <mergeCell ref="J197:K197"/>
    <mergeCell ref="L197:N197"/>
    <mergeCell ref="O197:P197"/>
    <mergeCell ref="Q197:R197"/>
    <mergeCell ref="S197:T197"/>
    <mergeCell ref="D187:D188"/>
    <mergeCell ref="E187:E188"/>
    <mergeCell ref="F187:F188"/>
    <mergeCell ref="G187:I188"/>
    <mergeCell ref="J187:N187"/>
    <mergeCell ref="O187:P188"/>
    <mergeCell ref="Q187:R188"/>
    <mergeCell ref="S187:T188"/>
    <mergeCell ref="B194:B195"/>
    <mergeCell ref="C194:C195"/>
    <mergeCell ref="A177:E177"/>
    <mergeCell ref="N177:V177"/>
    <mergeCell ref="A162:B162"/>
    <mergeCell ref="C162:D162"/>
    <mergeCell ref="F162:G162"/>
    <mergeCell ref="A160:B160"/>
    <mergeCell ref="C160:D160"/>
    <mergeCell ref="F160:G160"/>
    <mergeCell ref="A161:B161"/>
    <mergeCell ref="C161:D161"/>
    <mergeCell ref="F161:G161"/>
    <mergeCell ref="F170:M170"/>
    <mergeCell ref="N170:V170"/>
    <mergeCell ref="A171:E171"/>
    <mergeCell ref="A175:E176"/>
    <mergeCell ref="A172:E172"/>
    <mergeCell ref="A173:E173"/>
    <mergeCell ref="A174:E174"/>
    <mergeCell ref="A121:B121"/>
    <mergeCell ref="C121:D121"/>
    <mergeCell ref="F121:G121"/>
    <mergeCell ref="A119:B119"/>
    <mergeCell ref="C119:D119"/>
    <mergeCell ref="F119:G119"/>
    <mergeCell ref="A120:B120"/>
    <mergeCell ref="C120:D120"/>
    <mergeCell ref="F120:G120"/>
    <mergeCell ref="A126:X126"/>
    <mergeCell ref="U145:V145"/>
    <mergeCell ref="B146:B147"/>
    <mergeCell ref="C146:C147"/>
    <mergeCell ref="D146:D147"/>
    <mergeCell ref="E146:E147"/>
    <mergeCell ref="F146:F147"/>
    <mergeCell ref="G146:I147"/>
    <mergeCell ref="J146:N146"/>
    <mergeCell ref="O146:P147"/>
    <mergeCell ref="Q146:R147"/>
    <mergeCell ref="S146:T147"/>
    <mergeCell ref="U146:U147"/>
    <mergeCell ref="V146:V147"/>
    <mergeCell ref="J147:L147"/>
    <mergeCell ref="M147:N147"/>
    <mergeCell ref="U139:V141"/>
    <mergeCell ref="N134:V135"/>
    <mergeCell ref="N129:V129"/>
    <mergeCell ref="A134:E135"/>
    <mergeCell ref="A136:E136"/>
    <mergeCell ref="A80:B80"/>
    <mergeCell ref="C80:D80"/>
    <mergeCell ref="F80:G80"/>
    <mergeCell ref="D71:D73"/>
    <mergeCell ref="E71:E73"/>
    <mergeCell ref="F71:F73"/>
    <mergeCell ref="G71:G73"/>
    <mergeCell ref="H71:K71"/>
    <mergeCell ref="L71:N73"/>
    <mergeCell ref="J113:K113"/>
    <mergeCell ref="D105:D106"/>
    <mergeCell ref="E105:E106"/>
    <mergeCell ref="F105:F106"/>
    <mergeCell ref="A87:E87"/>
    <mergeCell ref="F87:M87"/>
    <mergeCell ref="N87:V87"/>
    <mergeCell ref="J114:K114"/>
    <mergeCell ref="L114:N114"/>
    <mergeCell ref="O114:P114"/>
    <mergeCell ref="Q114:R114"/>
    <mergeCell ref="S114:T114"/>
    <mergeCell ref="B112:B113"/>
    <mergeCell ref="C112:C113"/>
    <mergeCell ref="D112:D113"/>
    <mergeCell ref="E112:E113"/>
    <mergeCell ref="F112:F113"/>
    <mergeCell ref="G112:G113"/>
    <mergeCell ref="H112:K112"/>
    <mergeCell ref="L112:N113"/>
    <mergeCell ref="Q112:R113"/>
    <mergeCell ref="S112:T113"/>
    <mergeCell ref="H36:I36"/>
    <mergeCell ref="A31:A34"/>
    <mergeCell ref="B31:D31"/>
    <mergeCell ref="E31:F31"/>
    <mergeCell ref="S31:V31"/>
    <mergeCell ref="S32:T34"/>
    <mergeCell ref="U32:U34"/>
    <mergeCell ref="N53:V54"/>
    <mergeCell ref="H74:I74"/>
    <mergeCell ref="J74:K74"/>
    <mergeCell ref="E111:F111"/>
    <mergeCell ref="G111:K111"/>
    <mergeCell ref="L111:R111"/>
    <mergeCell ref="S111:V111"/>
    <mergeCell ref="U105:U106"/>
    <mergeCell ref="V105:V106"/>
    <mergeCell ref="J106:L106"/>
    <mergeCell ref="M106:N106"/>
    <mergeCell ref="G107:I107"/>
    <mergeCell ref="J107:L107"/>
    <mergeCell ref="M107:N107"/>
    <mergeCell ref="O107:P107"/>
    <mergeCell ref="Q107:R107"/>
    <mergeCell ref="S107:T107"/>
    <mergeCell ref="B64:B65"/>
    <mergeCell ref="C64:C65"/>
    <mergeCell ref="A81:B81"/>
    <mergeCell ref="C81:D81"/>
    <mergeCell ref="F81:G81"/>
    <mergeCell ref="A16:X16"/>
    <mergeCell ref="J24:L24"/>
    <mergeCell ref="M24:N24"/>
    <mergeCell ref="W71:W73"/>
    <mergeCell ref="F32:F34"/>
    <mergeCell ref="B63:D63"/>
    <mergeCell ref="E63:F63"/>
    <mergeCell ref="G63:N63"/>
    <mergeCell ref="G26:I26"/>
    <mergeCell ref="J26:L26"/>
    <mergeCell ref="M26:N26"/>
    <mergeCell ref="O26:P26"/>
    <mergeCell ref="Q26:R26"/>
    <mergeCell ref="O71:P73"/>
    <mergeCell ref="J67:L67"/>
    <mergeCell ref="M67:N67"/>
    <mergeCell ref="O67:P67"/>
    <mergeCell ref="A70:A73"/>
    <mergeCell ref="B70:D70"/>
    <mergeCell ref="E70:F70"/>
    <mergeCell ref="G70:K70"/>
    <mergeCell ref="L70:R70"/>
    <mergeCell ref="S70:V70"/>
    <mergeCell ref="Q71:R73"/>
    <mergeCell ref="S71:T73"/>
    <mergeCell ref="U71:U73"/>
    <mergeCell ref="V71:V73"/>
    <mergeCell ref="J33:K34"/>
    <mergeCell ref="Q32:R34"/>
    <mergeCell ref="A22:A24"/>
    <mergeCell ref="B22:D22"/>
    <mergeCell ref="E22:F22"/>
    <mergeCell ref="G22:N22"/>
    <mergeCell ref="A63:A65"/>
    <mergeCell ref="G64:I65"/>
    <mergeCell ref="S64:T65"/>
    <mergeCell ref="U64:U65"/>
    <mergeCell ref="V64:V65"/>
    <mergeCell ref="J72:K73"/>
    <mergeCell ref="Q25:R25"/>
    <mergeCell ref="S25:T25"/>
    <mergeCell ref="U22:V22"/>
    <mergeCell ref="J25:L25"/>
    <mergeCell ref="M25:N25"/>
    <mergeCell ref="H75:I75"/>
    <mergeCell ref="A79:B79"/>
    <mergeCell ref="C79:D79"/>
    <mergeCell ref="F79:G79"/>
    <mergeCell ref="O22:T22"/>
    <mergeCell ref="B23:B24"/>
    <mergeCell ref="J23:N23"/>
    <mergeCell ref="A131:E131"/>
    <mergeCell ref="M65:N65"/>
    <mergeCell ref="O36:P36"/>
    <mergeCell ref="Q36:R36"/>
    <mergeCell ref="S36:T36"/>
    <mergeCell ref="Q64:R65"/>
    <mergeCell ref="A55:E55"/>
    <mergeCell ref="N55:V55"/>
    <mergeCell ref="A56:X56"/>
    <mergeCell ref="A48:E48"/>
    <mergeCell ref="A49:E49"/>
    <mergeCell ref="A50:E50"/>
    <mergeCell ref="A51:E51"/>
    <mergeCell ref="A52:E52"/>
    <mergeCell ref="A53:E54"/>
    <mergeCell ref="N48:V48"/>
    <mergeCell ref="N49:V49"/>
    <mergeCell ref="N50:V50"/>
    <mergeCell ref="N51:V51"/>
    <mergeCell ref="N52:V52"/>
    <mergeCell ref="A45:X45"/>
    <mergeCell ref="D64:D65"/>
    <mergeCell ref="E64:E65"/>
    <mergeCell ref="F64:F65"/>
    <mergeCell ref="A84:X84"/>
    <mergeCell ref="A130:E130"/>
    <mergeCell ref="B32:B34"/>
    <mergeCell ref="C32:C34"/>
    <mergeCell ref="D32:D34"/>
    <mergeCell ref="A996:E996"/>
    <mergeCell ref="N996:V996"/>
    <mergeCell ref="A88:E88"/>
    <mergeCell ref="N88:V88"/>
    <mergeCell ref="A89:E89"/>
    <mergeCell ref="N89:V89"/>
    <mergeCell ref="A90:E90"/>
    <mergeCell ref="N90:V90"/>
    <mergeCell ref="A91:E91"/>
    <mergeCell ref="N91:V91"/>
    <mergeCell ref="N94:V94"/>
    <mergeCell ref="A129:E129"/>
    <mergeCell ref="F129:M129"/>
    <mergeCell ref="U97:V100"/>
    <mergeCell ref="A96:X96"/>
    <mergeCell ref="O104:T104"/>
    <mergeCell ref="U104:V104"/>
    <mergeCell ref="B105:B106"/>
    <mergeCell ref="J155:K155"/>
    <mergeCell ref="L155:N155"/>
    <mergeCell ref="S152:V152"/>
    <mergeCell ref="M148:N148"/>
    <mergeCell ref="G108:I108"/>
    <mergeCell ref="W111:X111"/>
    <mergeCell ref="H115:I115"/>
    <mergeCell ref="J115:K115"/>
    <mergeCell ref="L115:N115"/>
    <mergeCell ref="O115:P115"/>
    <mergeCell ref="Q115:R115"/>
    <mergeCell ref="C105:C106"/>
    <mergeCell ref="Q105:R106"/>
    <mergeCell ref="S105:T106"/>
    <mergeCell ref="O23:P24"/>
    <mergeCell ref="Q23:R24"/>
    <mergeCell ref="W31:X31"/>
    <mergeCell ref="G23:I24"/>
    <mergeCell ref="S23:T24"/>
    <mergeCell ref="A40:B40"/>
    <mergeCell ref="C40:D40"/>
    <mergeCell ref="A41:B41"/>
    <mergeCell ref="C41:D41"/>
    <mergeCell ref="A42:B42"/>
    <mergeCell ref="C42:D42"/>
    <mergeCell ref="U23:U24"/>
    <mergeCell ref="V23:V24"/>
    <mergeCell ref="X32:X34"/>
    <mergeCell ref="O35:P35"/>
    <mergeCell ref="S26:T26"/>
    <mergeCell ref="G25:I25"/>
    <mergeCell ref="O25:P25"/>
    <mergeCell ref="Q35:R35"/>
    <mergeCell ref="S35:T35"/>
    <mergeCell ref="H35:I35"/>
    <mergeCell ref="W32:W34"/>
    <mergeCell ref="J35:K35"/>
    <mergeCell ref="L35:N35"/>
    <mergeCell ref="G32:G34"/>
    <mergeCell ref="H32:K32"/>
    <mergeCell ref="L32:N34"/>
    <mergeCell ref="O32:P34"/>
    <mergeCell ref="H33:I34"/>
    <mergeCell ref="G31:K31"/>
    <mergeCell ref="A39:X39"/>
    <mergeCell ref="G40:X40"/>
    <mergeCell ref="E32:E34"/>
    <mergeCell ref="B71:B73"/>
    <mergeCell ref="C71:C73"/>
    <mergeCell ref="A138:X138"/>
    <mergeCell ref="W152:X152"/>
    <mergeCell ref="B153:B154"/>
    <mergeCell ref="C153:C154"/>
    <mergeCell ref="A145:A147"/>
    <mergeCell ref="B145:D145"/>
    <mergeCell ref="E145:F145"/>
    <mergeCell ref="G145:N145"/>
    <mergeCell ref="O145:T145"/>
    <mergeCell ref="N136:V136"/>
    <mergeCell ref="A170:E170"/>
    <mergeCell ref="N130:V130"/>
    <mergeCell ref="J36:K36"/>
    <mergeCell ref="L36:N36"/>
    <mergeCell ref="V32:V34"/>
    <mergeCell ref="J108:L108"/>
    <mergeCell ref="M108:N108"/>
    <mergeCell ref="O108:P108"/>
    <mergeCell ref="A104:A106"/>
    <mergeCell ref="B104:D104"/>
    <mergeCell ref="A132:E132"/>
    <mergeCell ref="N132:V132"/>
    <mergeCell ref="A133:E133"/>
    <mergeCell ref="N133:V133"/>
    <mergeCell ref="H114:I114"/>
    <mergeCell ref="G105:I106"/>
    <mergeCell ref="J105:N105"/>
    <mergeCell ref="A92:E93"/>
    <mergeCell ref="S115:T115"/>
    <mergeCell ref="J65:L65"/>
    <mergeCell ref="J64:N64"/>
    <mergeCell ref="O64:P65"/>
    <mergeCell ref="X71:X73"/>
    <mergeCell ref="H72:I73"/>
    <mergeCell ref="L74:N74"/>
    <mergeCell ref="O74:P74"/>
    <mergeCell ref="Q74:R74"/>
    <mergeCell ref="S74:T74"/>
    <mergeCell ref="G66:I66"/>
    <mergeCell ref="J66:L66"/>
    <mergeCell ref="M66:N66"/>
    <mergeCell ref="O66:P66"/>
    <mergeCell ref="Q66:R66"/>
    <mergeCell ref="S66:T66"/>
    <mergeCell ref="G67:I67"/>
    <mergeCell ref="L31:R31"/>
    <mergeCell ref="Q67:R67"/>
    <mergeCell ref="S67:T67"/>
    <mergeCell ref="O63:T63"/>
    <mergeCell ref="U63:V63"/>
    <mergeCell ref="F48:M48"/>
    <mergeCell ref="M57:T59"/>
    <mergeCell ref="U57:V59"/>
    <mergeCell ref="G41:X41"/>
    <mergeCell ref="G42:X42"/>
    <mergeCell ref="N131:V131"/>
    <mergeCell ref="G148:I148"/>
    <mergeCell ref="J148:L148"/>
    <mergeCell ref="W70:X70"/>
    <mergeCell ref="Q75:R75"/>
    <mergeCell ref="S75:T75"/>
    <mergeCell ref="V112:V113"/>
    <mergeCell ref="W112:W113"/>
    <mergeCell ref="X112:X113"/>
    <mergeCell ref="H113:I113"/>
    <mergeCell ref="O105:P106"/>
    <mergeCell ref="H195:I195"/>
    <mergeCell ref="J195:K195"/>
    <mergeCell ref="G190:I190"/>
    <mergeCell ref="J190:L190"/>
    <mergeCell ref="M190:N190"/>
    <mergeCell ref="O190:P190"/>
    <mergeCell ref="Q190:R190"/>
    <mergeCell ref="S190:T190"/>
    <mergeCell ref="A167:X167"/>
    <mergeCell ref="W153:W154"/>
    <mergeCell ref="X153:X154"/>
    <mergeCell ref="A118:X118"/>
    <mergeCell ref="H119:X119"/>
    <mergeCell ref="A94:E94"/>
    <mergeCell ref="U112:U113"/>
    <mergeCell ref="E104:F104"/>
    <mergeCell ref="J75:K75"/>
    <mergeCell ref="L75:N75"/>
    <mergeCell ref="O75:P75"/>
    <mergeCell ref="G104:N104"/>
    <mergeCell ref="O112:P113"/>
    <mergeCell ref="Q538:R538"/>
    <mergeCell ref="O539:P539"/>
    <mergeCell ref="Q539:R539"/>
    <mergeCell ref="S539:T539"/>
    <mergeCell ref="H324:X324"/>
    <mergeCell ref="H325:X325"/>
    <mergeCell ref="S353:T353"/>
    <mergeCell ref="H359:I359"/>
    <mergeCell ref="N490:V491"/>
    <mergeCell ref="W467:W469"/>
    <mergeCell ref="L471:N471"/>
    <mergeCell ref="A407:X407"/>
    <mergeCell ref="A193:A195"/>
    <mergeCell ref="B193:D193"/>
    <mergeCell ref="E193:F193"/>
    <mergeCell ref="G193:K193"/>
    <mergeCell ref="L193:R193"/>
    <mergeCell ref="S193:V193"/>
    <mergeCell ref="A212:E212"/>
    <mergeCell ref="A215:E215"/>
    <mergeCell ref="N215:V215"/>
    <mergeCell ref="A216:E217"/>
    <mergeCell ref="A255:E255"/>
    <mergeCell ref="N255:V255"/>
    <mergeCell ref="G229:I230"/>
    <mergeCell ref="J229:N229"/>
    <mergeCell ref="O229:P230"/>
    <mergeCell ref="Q229:R230"/>
    <mergeCell ref="S229:T230"/>
    <mergeCell ref="F333:M333"/>
    <mergeCell ref="N333:V333"/>
    <mergeCell ref="W193:X193"/>
    <mergeCell ref="N334:V334"/>
    <mergeCell ref="N335:V335"/>
    <mergeCell ref="N336:V336"/>
    <mergeCell ref="N337:V337"/>
    <mergeCell ref="N340:V340"/>
    <mergeCell ref="N338:V339"/>
    <mergeCell ref="A242:X242"/>
    <mergeCell ref="H243:X243"/>
    <mergeCell ref="H244:X244"/>
    <mergeCell ref="H245:X245"/>
    <mergeCell ref="M302:T304"/>
    <mergeCell ref="A322:X322"/>
    <mergeCell ref="H323:X323"/>
    <mergeCell ref="D153:D154"/>
    <mergeCell ref="E153:E154"/>
    <mergeCell ref="F153:F154"/>
    <mergeCell ref="G153:G154"/>
    <mergeCell ref="J156:K156"/>
    <mergeCell ref="L156:N156"/>
    <mergeCell ref="O156:P156"/>
    <mergeCell ref="Q156:R156"/>
    <mergeCell ref="S156:T156"/>
    <mergeCell ref="A152:A154"/>
    <mergeCell ref="J231:L231"/>
    <mergeCell ref="M231:N231"/>
    <mergeCell ref="O231:P231"/>
    <mergeCell ref="H155:I155"/>
    <mergeCell ref="D229:D230"/>
    <mergeCell ref="E229:E230"/>
    <mergeCell ref="F229:F230"/>
    <mergeCell ref="O155:P155"/>
    <mergeCell ref="Q155:R155"/>
    <mergeCell ref="O148:P148"/>
    <mergeCell ref="Q148:R148"/>
    <mergeCell ref="S148:T148"/>
    <mergeCell ref="G149:I149"/>
    <mergeCell ref="J149:L149"/>
    <mergeCell ref="M149:N149"/>
    <mergeCell ref="O149:P149"/>
    <mergeCell ref="Q149:R149"/>
    <mergeCell ref="S149:T149"/>
    <mergeCell ref="N171:V171"/>
    <mergeCell ref="N172:V172"/>
    <mergeCell ref="N173:V173"/>
    <mergeCell ref="N174:V174"/>
    <mergeCell ref="H162:X162"/>
    <mergeCell ref="M180:T182"/>
    <mergeCell ref="U180:V182"/>
    <mergeCell ref="Q231:R231"/>
    <mergeCell ref="S231:T231"/>
    <mergeCell ref="H153:K153"/>
    <mergeCell ref="L153:N154"/>
    <mergeCell ref="O153:P154"/>
    <mergeCell ref="Q153:R154"/>
    <mergeCell ref="L152:R152"/>
    <mergeCell ref="U153:U154"/>
    <mergeCell ref="V153:V154"/>
    <mergeCell ref="S155:T155"/>
    <mergeCell ref="H156:I156"/>
    <mergeCell ref="A179:X179"/>
    <mergeCell ref="U187:U188"/>
    <mergeCell ref="V187:V188"/>
    <mergeCell ref="J188:L188"/>
    <mergeCell ref="M188:N188"/>
    <mergeCell ref="J398:K398"/>
    <mergeCell ref="A411:E411"/>
    <mergeCell ref="E461:E462"/>
    <mergeCell ref="F461:F462"/>
    <mergeCell ref="G461:I462"/>
    <mergeCell ref="J461:N461"/>
    <mergeCell ref="O461:P462"/>
    <mergeCell ref="Q461:R462"/>
    <mergeCell ref="S461:T462"/>
    <mergeCell ref="U461:U462"/>
    <mergeCell ref="V461:V462"/>
    <mergeCell ref="J462:L462"/>
    <mergeCell ref="M462:N462"/>
    <mergeCell ref="C363:D363"/>
    <mergeCell ref="F363:G363"/>
    <mergeCell ref="A364:B364"/>
    <mergeCell ref="C364:D364"/>
    <mergeCell ref="F364:G364"/>
    <mergeCell ref="Q398:R398"/>
    <mergeCell ref="A378:E378"/>
    <mergeCell ref="N378:V378"/>
    <mergeCell ref="A409:E409"/>
    <mergeCell ref="F409:M409"/>
    <mergeCell ref="U460:V460"/>
    <mergeCell ref="B461:B462"/>
    <mergeCell ref="C461:C462"/>
    <mergeCell ref="D461:D462"/>
    <mergeCell ref="A400:X400"/>
    <mergeCell ref="A369:X369"/>
    <mergeCell ref="G390:I390"/>
    <mergeCell ref="N410:V410"/>
    <mergeCell ref="A376:E377"/>
    <mergeCell ref="J545:K545"/>
    <mergeCell ref="L545:N545"/>
    <mergeCell ref="O545:P545"/>
    <mergeCell ref="Q545:R545"/>
    <mergeCell ref="S545:T545"/>
    <mergeCell ref="H546:I546"/>
    <mergeCell ref="S538:T538"/>
    <mergeCell ref="S542:V542"/>
    <mergeCell ref="J546:K546"/>
    <mergeCell ref="A685:E685"/>
    <mergeCell ref="N685:V685"/>
    <mergeCell ref="A692:A694"/>
    <mergeCell ref="A552:B552"/>
    <mergeCell ref="C552:D552"/>
    <mergeCell ref="B700:D700"/>
    <mergeCell ref="U616:V616"/>
    <mergeCell ref="O692:T692"/>
    <mergeCell ref="G538:I538"/>
    <mergeCell ref="J538:L538"/>
    <mergeCell ref="U692:V692"/>
    <mergeCell ref="B693:B694"/>
    <mergeCell ref="C693:C694"/>
    <mergeCell ref="D693:D694"/>
    <mergeCell ref="E693:E694"/>
    <mergeCell ref="F693:F694"/>
    <mergeCell ref="G693:I694"/>
    <mergeCell ref="J693:N693"/>
    <mergeCell ref="G539:I539"/>
    <mergeCell ref="J539:L539"/>
    <mergeCell ref="M539:N539"/>
    <mergeCell ref="M578:N578"/>
    <mergeCell ref="O538:P538"/>
    <mergeCell ref="U570:V572"/>
    <mergeCell ref="F552:G552"/>
    <mergeCell ref="A542:A544"/>
    <mergeCell ref="B542:D542"/>
    <mergeCell ref="Q546:R546"/>
    <mergeCell ref="A557:X557"/>
    <mergeCell ref="Q580:R580"/>
    <mergeCell ref="A562:E562"/>
    <mergeCell ref="A569:X569"/>
    <mergeCell ref="A567:E567"/>
    <mergeCell ref="N567:V567"/>
    <mergeCell ref="L546:N546"/>
    <mergeCell ref="N643:V644"/>
    <mergeCell ref="N757:V757"/>
    <mergeCell ref="B692:D692"/>
    <mergeCell ref="E692:F692"/>
    <mergeCell ref="O693:P694"/>
    <mergeCell ref="Q693:R694"/>
    <mergeCell ref="S693:T694"/>
    <mergeCell ref="U693:U694"/>
    <mergeCell ref="V693:V694"/>
    <mergeCell ref="J694:L694"/>
    <mergeCell ref="M694:N694"/>
    <mergeCell ref="G695:I695"/>
    <mergeCell ref="O704:P704"/>
    <mergeCell ref="Q704:R704"/>
    <mergeCell ref="S704:T704"/>
    <mergeCell ref="U696:U697"/>
    <mergeCell ref="A715:X715"/>
    <mergeCell ref="L744:N744"/>
    <mergeCell ref="S701:T702"/>
    <mergeCell ref="H545:I545"/>
    <mergeCell ref="A560:E560"/>
    <mergeCell ref="F560:M560"/>
    <mergeCell ref="N560:V560"/>
    <mergeCell ref="A561:E561"/>
    <mergeCell ref="N561:V561"/>
    <mergeCell ref="N562:V562"/>
    <mergeCell ref="A563:E563"/>
    <mergeCell ref="N563:V563"/>
    <mergeCell ref="A564:E564"/>
    <mergeCell ref="N564:V564"/>
    <mergeCell ref="A565:E566"/>
    <mergeCell ref="M610:T612"/>
    <mergeCell ref="A629:X629"/>
    <mergeCell ref="W701:W702"/>
    <mergeCell ref="N565:V566"/>
    <mergeCell ref="N605:V606"/>
    <mergeCell ref="S587:T587"/>
    <mergeCell ref="G620:I620"/>
    <mergeCell ref="J620:L620"/>
    <mergeCell ref="M620:N620"/>
    <mergeCell ref="L700:R700"/>
    <mergeCell ref="S700:V700"/>
    <mergeCell ref="X701:X702"/>
    <mergeCell ref="H702:I702"/>
    <mergeCell ref="J702:K702"/>
    <mergeCell ref="V696:V697"/>
    <mergeCell ref="A700:A702"/>
    <mergeCell ref="G692:N692"/>
    <mergeCell ref="N683:V684"/>
    <mergeCell ref="E700:F700"/>
    <mergeCell ref="G700:K700"/>
    <mergeCell ref="L701:N702"/>
    <mergeCell ref="V735:V736"/>
    <mergeCell ref="A678:E678"/>
    <mergeCell ref="F678:M678"/>
    <mergeCell ref="N678:V678"/>
    <mergeCell ref="A679:E679"/>
    <mergeCell ref="N679:V679"/>
    <mergeCell ref="A680:E680"/>
    <mergeCell ref="N680:V680"/>
    <mergeCell ref="A681:E681"/>
    <mergeCell ref="N681:V681"/>
    <mergeCell ref="A682:E682"/>
    <mergeCell ref="N682:V682"/>
    <mergeCell ref="A683:E684"/>
    <mergeCell ref="N723:V724"/>
    <mergeCell ref="U701:U702"/>
    <mergeCell ref="V701:V702"/>
    <mergeCell ref="O744:P744"/>
    <mergeCell ref="Q744:R744"/>
    <mergeCell ref="S744:T744"/>
    <mergeCell ref="J736:L736"/>
    <mergeCell ref="M736:N736"/>
    <mergeCell ref="A727:X727"/>
    <mergeCell ref="H703:I703"/>
    <mergeCell ref="J703:K703"/>
    <mergeCell ref="L703:N703"/>
    <mergeCell ref="O703:P703"/>
    <mergeCell ref="Q703:R703"/>
    <mergeCell ref="S703:T703"/>
    <mergeCell ref="O701:P702"/>
    <mergeCell ref="Q701:R702"/>
    <mergeCell ref="C708:D708"/>
    <mergeCell ref="A708:B708"/>
    <mergeCell ref="S580:T580"/>
    <mergeCell ref="H586:I586"/>
    <mergeCell ref="J586:K586"/>
    <mergeCell ref="L586:N586"/>
    <mergeCell ref="O586:P586"/>
    <mergeCell ref="Q586:R586"/>
    <mergeCell ref="J695:L695"/>
    <mergeCell ref="M695:N695"/>
    <mergeCell ref="O695:P695"/>
    <mergeCell ref="Q695:R695"/>
    <mergeCell ref="S695:T695"/>
    <mergeCell ref="S586:T586"/>
    <mergeCell ref="H587:I587"/>
    <mergeCell ref="J587:K587"/>
    <mergeCell ref="L587:N587"/>
    <mergeCell ref="O587:P587"/>
    <mergeCell ref="Q587:R587"/>
    <mergeCell ref="O620:P620"/>
    <mergeCell ref="Q620:R620"/>
    <mergeCell ref="S620:T620"/>
    <mergeCell ref="A676:X676"/>
    <mergeCell ref="A605:E606"/>
    <mergeCell ref="F593:G593"/>
    <mergeCell ref="A609:X609"/>
    <mergeCell ref="A591:B591"/>
    <mergeCell ref="C591:D591"/>
    <mergeCell ref="F591:G591"/>
    <mergeCell ref="A592:B592"/>
    <mergeCell ref="C592:D592"/>
    <mergeCell ref="F592:G592"/>
    <mergeCell ref="A600:E600"/>
    <mergeCell ref="F600:M600"/>
    <mergeCell ref="S696:T697"/>
    <mergeCell ref="H704:I704"/>
    <mergeCell ref="J704:K704"/>
    <mergeCell ref="L704:N704"/>
    <mergeCell ref="N761:V761"/>
    <mergeCell ref="A762:E763"/>
    <mergeCell ref="O735:P736"/>
    <mergeCell ref="Q735:R736"/>
    <mergeCell ref="S735:T736"/>
    <mergeCell ref="U735:U736"/>
    <mergeCell ref="H701:K701"/>
    <mergeCell ref="L893:R893"/>
    <mergeCell ref="S893:V893"/>
    <mergeCell ref="A902:B902"/>
    <mergeCell ref="A912:E912"/>
    <mergeCell ref="F912:M912"/>
    <mergeCell ref="N912:V912"/>
    <mergeCell ref="C902:D902"/>
    <mergeCell ref="G890:I890"/>
    <mergeCell ref="J890:L890"/>
    <mergeCell ref="M890:N890"/>
    <mergeCell ref="O890:P890"/>
    <mergeCell ref="F757:M757"/>
    <mergeCell ref="S743:T743"/>
    <mergeCell ref="H744:I744"/>
    <mergeCell ref="J744:K744"/>
    <mergeCell ref="U734:V734"/>
    <mergeCell ref="A750:B750"/>
    <mergeCell ref="C750:D750"/>
    <mergeCell ref="F750:G750"/>
    <mergeCell ref="A748:B748"/>
    <mergeCell ref="C748:D748"/>
    <mergeCell ref="N916:V916"/>
    <mergeCell ref="N798:V798"/>
    <mergeCell ref="A799:E799"/>
    <mergeCell ref="N799:V799"/>
    <mergeCell ref="A800:E800"/>
    <mergeCell ref="N800:V800"/>
    <mergeCell ref="A801:E802"/>
    <mergeCell ref="A803:E803"/>
    <mergeCell ref="N803:V803"/>
    <mergeCell ref="A834:E834"/>
    <mergeCell ref="F834:M834"/>
    <mergeCell ref="A874:E874"/>
    <mergeCell ref="N874:V874"/>
    <mergeCell ref="A875:E875"/>
    <mergeCell ref="O463:P463"/>
    <mergeCell ref="Q463:R463"/>
    <mergeCell ref="S463:T463"/>
    <mergeCell ref="G902:X902"/>
    <mergeCell ref="G903:X903"/>
    <mergeCell ref="G904:X904"/>
    <mergeCell ref="A913:E913"/>
    <mergeCell ref="N764:V764"/>
    <mergeCell ref="J774:L774"/>
    <mergeCell ref="M774:N774"/>
    <mergeCell ref="A696:A697"/>
    <mergeCell ref="B696:B697"/>
    <mergeCell ref="C696:C697"/>
    <mergeCell ref="D696:D697"/>
    <mergeCell ref="E696:E697"/>
    <mergeCell ref="F696:F697"/>
    <mergeCell ref="G696:I697"/>
    <mergeCell ref="J696:L697"/>
    <mergeCell ref="A492:E492"/>
    <mergeCell ref="J397:K397"/>
    <mergeCell ref="L397:N397"/>
    <mergeCell ref="O397:P397"/>
    <mergeCell ref="Q397:R397"/>
    <mergeCell ref="S397:T397"/>
    <mergeCell ref="A383:L384"/>
    <mergeCell ref="L398:N398"/>
    <mergeCell ref="O398:P398"/>
    <mergeCell ref="G401:X401"/>
    <mergeCell ref="G402:X402"/>
    <mergeCell ref="J891:L891"/>
    <mergeCell ref="M891:N891"/>
    <mergeCell ref="O891:P891"/>
    <mergeCell ref="Q891:R891"/>
    <mergeCell ref="S891:T891"/>
    <mergeCell ref="O743:P743"/>
    <mergeCell ref="Q743:R743"/>
    <mergeCell ref="W779:X779"/>
    <mergeCell ref="Q780:R782"/>
    <mergeCell ref="A766:X766"/>
    <mergeCell ref="U773:U774"/>
    <mergeCell ref="V780:V782"/>
    <mergeCell ref="V773:V774"/>
    <mergeCell ref="W780:W782"/>
    <mergeCell ref="X780:X782"/>
    <mergeCell ref="G775:I775"/>
    <mergeCell ref="A475:B475"/>
    <mergeCell ref="A757:E757"/>
    <mergeCell ref="M696:N697"/>
    <mergeCell ref="O696:P697"/>
    <mergeCell ref="Q696:R697"/>
    <mergeCell ref="T1:X1"/>
    <mergeCell ref="T2:X2"/>
    <mergeCell ref="T3:X3"/>
    <mergeCell ref="T4:X4"/>
    <mergeCell ref="A414:E415"/>
    <mergeCell ref="U380:V382"/>
    <mergeCell ref="G389:I389"/>
    <mergeCell ref="J389:L389"/>
    <mergeCell ref="M389:N389"/>
    <mergeCell ref="O389:P389"/>
    <mergeCell ref="Q389:R389"/>
    <mergeCell ref="S389:T389"/>
    <mergeCell ref="G352:I352"/>
    <mergeCell ref="J352:L352"/>
    <mergeCell ref="S398:T398"/>
    <mergeCell ref="A393:A396"/>
    <mergeCell ref="O390:P390"/>
    <mergeCell ref="Q390:R390"/>
    <mergeCell ref="S390:T390"/>
    <mergeCell ref="A386:A388"/>
    <mergeCell ref="B386:D386"/>
    <mergeCell ref="E386:F386"/>
    <mergeCell ref="G386:N386"/>
    <mergeCell ref="L393:R393"/>
    <mergeCell ref="S393:V393"/>
    <mergeCell ref="M230:N230"/>
    <mergeCell ref="M343:T345"/>
    <mergeCell ref="A362:X362"/>
    <mergeCell ref="H363:X363"/>
    <mergeCell ref="M380:T382"/>
    <mergeCell ref="N411:V411"/>
    <mergeCell ref="H398:I398"/>
    <mergeCell ref="G1047:I1047"/>
    <mergeCell ref="J1047:L1047"/>
    <mergeCell ref="M1047:N1047"/>
    <mergeCell ref="V1044:V1045"/>
    <mergeCell ref="N92:V93"/>
    <mergeCell ref="N175:V176"/>
    <mergeCell ref="N216:V217"/>
    <mergeCell ref="N258:V259"/>
    <mergeCell ref="H468:I469"/>
    <mergeCell ref="J468:K469"/>
    <mergeCell ref="H470:I470"/>
    <mergeCell ref="J470:K470"/>
    <mergeCell ref="S470:T470"/>
    <mergeCell ref="G464:I464"/>
    <mergeCell ref="J464:L464"/>
    <mergeCell ref="M464:N464"/>
    <mergeCell ref="O464:P464"/>
    <mergeCell ref="Q464:R464"/>
    <mergeCell ref="S464:T464"/>
    <mergeCell ref="G466:K466"/>
    <mergeCell ref="L466:R466"/>
    <mergeCell ref="G467:G469"/>
    <mergeCell ref="H467:K467"/>
    <mergeCell ref="M463:N463"/>
    <mergeCell ref="U387:U388"/>
    <mergeCell ref="V387:V388"/>
    <mergeCell ref="J388:L388"/>
    <mergeCell ref="M388:N388"/>
    <mergeCell ref="F371:M371"/>
    <mergeCell ref="J390:L390"/>
    <mergeCell ref="M390:N390"/>
    <mergeCell ref="H397:I397"/>
    <mergeCell ref="M998:T1000"/>
    <mergeCell ref="A1018:X1018"/>
    <mergeCell ref="H1019:X1019"/>
    <mergeCell ref="H1020:X1020"/>
    <mergeCell ref="H1021:X1021"/>
    <mergeCell ref="A1056:A1057"/>
    <mergeCell ref="B1056:B1057"/>
    <mergeCell ref="C1056:C1057"/>
    <mergeCell ref="D1056:D1057"/>
    <mergeCell ref="E1056:E1057"/>
    <mergeCell ref="F1056:F1057"/>
    <mergeCell ref="G1056:G1057"/>
    <mergeCell ref="H1056:I1057"/>
    <mergeCell ref="J1056:K1057"/>
    <mergeCell ref="L1056:N1057"/>
    <mergeCell ref="O1056:P1057"/>
    <mergeCell ref="Q1056:R1057"/>
    <mergeCell ref="S1056:T1057"/>
    <mergeCell ref="U1056:U1057"/>
    <mergeCell ref="V1056:V1057"/>
    <mergeCell ref="W1056:W1057"/>
    <mergeCell ref="U1044:U1045"/>
    <mergeCell ref="F1044:F1045"/>
    <mergeCell ref="G1044:I1045"/>
    <mergeCell ref="S1044:T1045"/>
    <mergeCell ref="E1044:E1045"/>
    <mergeCell ref="A1047:A1048"/>
    <mergeCell ref="B1047:B1048"/>
    <mergeCell ref="C1047:C1048"/>
    <mergeCell ref="D1047:D1048"/>
    <mergeCell ref="E1047:E1048"/>
    <mergeCell ref="F1047:F1048"/>
    <mergeCell ref="C23:C24"/>
    <mergeCell ref="D23:D24"/>
    <mergeCell ref="E23:E24"/>
    <mergeCell ref="F23:F24"/>
    <mergeCell ref="A101:K102"/>
    <mergeCell ref="A1059:X1064"/>
    <mergeCell ref="A1065:E1065"/>
    <mergeCell ref="F1065:M1065"/>
    <mergeCell ref="A1066:E1066"/>
    <mergeCell ref="F1066:M1071"/>
    <mergeCell ref="A1067:E1067"/>
    <mergeCell ref="A1068:E1068"/>
    <mergeCell ref="A1069:E1069"/>
    <mergeCell ref="A1070:E1071"/>
    <mergeCell ref="N1065:X1065"/>
    <mergeCell ref="N1066:X1066"/>
    <mergeCell ref="N1067:X1067"/>
    <mergeCell ref="N1068:X1068"/>
    <mergeCell ref="N1069:X1069"/>
    <mergeCell ref="N1070:X1071"/>
    <mergeCell ref="N956:V957"/>
    <mergeCell ref="N994:V995"/>
    <mergeCell ref="M961:T963"/>
    <mergeCell ref="X1056:X1057"/>
    <mergeCell ref="O471:P471"/>
    <mergeCell ref="Q471:R471"/>
    <mergeCell ref="S471:T471"/>
    <mergeCell ref="A466:A469"/>
    <mergeCell ref="G463:I463"/>
    <mergeCell ref="J463:L463"/>
    <mergeCell ref="H80:X80"/>
    <mergeCell ref="H81:X81"/>
    <mergeCell ref="M922:T924"/>
    <mergeCell ref="A942:X942"/>
    <mergeCell ref="H943:X943"/>
    <mergeCell ref="A669:X669"/>
    <mergeCell ref="G670:X670"/>
    <mergeCell ref="G671:X671"/>
    <mergeCell ref="G672:X672"/>
    <mergeCell ref="L687:T689"/>
    <mergeCell ref="A707:X707"/>
    <mergeCell ref="H708:X708"/>
    <mergeCell ref="H709:X709"/>
    <mergeCell ref="H710:X710"/>
    <mergeCell ref="M728:T730"/>
    <mergeCell ref="A747:X747"/>
    <mergeCell ref="H748:X748"/>
    <mergeCell ref="H749:X749"/>
    <mergeCell ref="H750:X750"/>
    <mergeCell ref="M767:T769"/>
    <mergeCell ref="A787:X787"/>
    <mergeCell ref="G788:X788"/>
    <mergeCell ref="W893:X893"/>
    <mergeCell ref="B894:B896"/>
    <mergeCell ref="D701:D702"/>
    <mergeCell ref="E701:E702"/>
    <mergeCell ref="F701:F702"/>
    <mergeCell ref="G701:G702"/>
    <mergeCell ref="A901:X901"/>
    <mergeCell ref="A755:X755"/>
    <mergeCell ref="W700:X700"/>
    <mergeCell ref="A915:E915"/>
    <mergeCell ref="N915:V915"/>
    <mergeCell ref="A916:E916"/>
    <mergeCell ref="A460:A462"/>
    <mergeCell ref="B460:D460"/>
    <mergeCell ref="A371:E371"/>
    <mergeCell ref="C894:C896"/>
    <mergeCell ref="D894:D896"/>
    <mergeCell ref="E894:E896"/>
    <mergeCell ref="A893:A896"/>
    <mergeCell ref="B893:D893"/>
    <mergeCell ref="E893:F893"/>
    <mergeCell ref="G893:K893"/>
    <mergeCell ref="Q890:R890"/>
    <mergeCell ref="S890:T890"/>
    <mergeCell ref="G891:I891"/>
    <mergeCell ref="N762:V763"/>
    <mergeCell ref="A487:E487"/>
    <mergeCell ref="N487:V487"/>
    <mergeCell ref="A488:E488"/>
    <mergeCell ref="N488:V488"/>
    <mergeCell ref="A489:E489"/>
    <mergeCell ref="N489:V489"/>
    <mergeCell ref="A490:E491"/>
    <mergeCell ref="A863:X863"/>
    <mergeCell ref="G864:X864"/>
    <mergeCell ref="G865:X865"/>
    <mergeCell ref="G866:X866"/>
    <mergeCell ref="M881:T883"/>
    <mergeCell ref="F679:M685"/>
    <mergeCell ref="B701:B702"/>
    <mergeCell ref="C701:C702"/>
    <mergeCell ref="V467:V469"/>
    <mergeCell ref="C475:D475"/>
    <mergeCell ref="C476:D476"/>
    <mergeCell ref="A15:V15"/>
    <mergeCell ref="G403:X403"/>
    <mergeCell ref="A474:X474"/>
    <mergeCell ref="G475:X475"/>
    <mergeCell ref="G476:X476"/>
    <mergeCell ref="G477:X477"/>
    <mergeCell ref="M529:T531"/>
    <mergeCell ref="A549:X549"/>
    <mergeCell ref="H550:X550"/>
    <mergeCell ref="H551:X551"/>
    <mergeCell ref="H552:X552"/>
    <mergeCell ref="M570:T572"/>
    <mergeCell ref="A590:X590"/>
    <mergeCell ref="H471:I471"/>
    <mergeCell ref="J471:K471"/>
    <mergeCell ref="Q108:R108"/>
    <mergeCell ref="S108:T108"/>
    <mergeCell ref="A111:A113"/>
    <mergeCell ref="B111:D111"/>
    <mergeCell ref="X467:X469"/>
    <mergeCell ref="S466:V466"/>
    <mergeCell ref="N492:V492"/>
    <mergeCell ref="A477:B477"/>
    <mergeCell ref="C477:D477"/>
    <mergeCell ref="A482:X482"/>
    <mergeCell ref="A485:E485"/>
    <mergeCell ref="F485:M485"/>
    <mergeCell ref="N485:V485"/>
    <mergeCell ref="A486:E486"/>
    <mergeCell ref="N486:V486"/>
    <mergeCell ref="A18:K18"/>
    <mergeCell ref="V394:V396"/>
    <mergeCell ref="V9:X9"/>
    <mergeCell ref="V10:X10"/>
    <mergeCell ref="V11:X11"/>
    <mergeCell ref="V12:X12"/>
    <mergeCell ref="V13:X13"/>
    <mergeCell ref="V14:X14"/>
    <mergeCell ref="S10:U10"/>
    <mergeCell ref="S11:U11"/>
    <mergeCell ref="S12:U12"/>
    <mergeCell ref="S13:U13"/>
    <mergeCell ref="S14:U14"/>
    <mergeCell ref="A142:L143"/>
    <mergeCell ref="A183:L184"/>
    <mergeCell ref="A225:L226"/>
    <mergeCell ref="A305:L306"/>
    <mergeCell ref="A346:L347"/>
    <mergeCell ref="A9:Q9"/>
    <mergeCell ref="H120:X120"/>
    <mergeCell ref="H121:X121"/>
    <mergeCell ref="A20:K20"/>
    <mergeCell ref="A60:L61"/>
    <mergeCell ref="G231:I231"/>
    <mergeCell ref="M17:T20"/>
    <mergeCell ref="U17:V20"/>
    <mergeCell ref="A78:X78"/>
    <mergeCell ref="H79:X79"/>
    <mergeCell ref="S153:T154"/>
    <mergeCell ref="H154:I154"/>
    <mergeCell ref="J154:K154"/>
    <mergeCell ref="B152:D152"/>
    <mergeCell ref="E152:F152"/>
    <mergeCell ref="G152:K152"/>
    <mergeCell ref="H395:I396"/>
    <mergeCell ref="J395:K396"/>
    <mergeCell ref="B393:D393"/>
    <mergeCell ref="E393:F393"/>
    <mergeCell ref="G393:K393"/>
    <mergeCell ref="B466:D466"/>
    <mergeCell ref="W466:X466"/>
    <mergeCell ref="B467:B469"/>
    <mergeCell ref="C467:C469"/>
    <mergeCell ref="D467:D469"/>
    <mergeCell ref="Q467:R469"/>
    <mergeCell ref="S467:T469"/>
    <mergeCell ref="U467:U469"/>
    <mergeCell ref="F88:M94"/>
    <mergeCell ref="F49:M55"/>
    <mergeCell ref="F130:M136"/>
    <mergeCell ref="F171:M177"/>
    <mergeCell ref="F212:M218"/>
    <mergeCell ref="F254:M260"/>
    <mergeCell ref="F293:M299"/>
    <mergeCell ref="F334:M340"/>
    <mergeCell ref="F372:M378"/>
    <mergeCell ref="F410:M416"/>
    <mergeCell ref="M139:T141"/>
    <mergeCell ref="A159:X159"/>
    <mergeCell ref="H160:X160"/>
    <mergeCell ref="H161:X161"/>
    <mergeCell ref="L467:N469"/>
    <mergeCell ref="O467:P469"/>
    <mergeCell ref="E466:F466"/>
    <mergeCell ref="E467:E469"/>
    <mergeCell ref="F467:F469"/>
  </mergeCells>
  <printOptions horizontalCentered="1"/>
  <pageMargins left="0.39370078740157483" right="0.39370078740157483" top="1.7716535433070868" bottom="0.39370078740157483" header="0.31496062992125984" footer="0.31496062992125984"/>
  <pageSetup paperSize="9" scale="75" firstPageNumber="3" orientation="landscape" useFirstPageNumber="1" r:id="rId1"/>
  <headerFooter>
    <oddFooter>&amp;L&amp;"Times New Roman,обычный"&amp;P</oddFooter>
  </headerFooter>
  <rowBreaks count="58" manualBreakCount="58">
    <brk id="14" min="8" max="23" man="1"/>
    <brk id="28" min="8" max="23" man="1"/>
    <brk id="45" min="8" max="23" man="1"/>
    <brk id="55" min="8" max="23" man="1"/>
    <brk id="68" min="8" max="23" man="1"/>
    <brk id="84" min="8" max="23" man="1"/>
    <brk id="95" min="8" max="23" man="1"/>
    <brk id="109" min="8" max="23" man="1"/>
    <brk id="126" min="8" max="23" man="1"/>
    <brk id="137" min="8" max="23" man="1"/>
    <brk id="149" max="23" man="1"/>
    <brk id="167" min="8" max="23" man="1"/>
    <brk id="178" min="8" max="23" man="1"/>
    <brk id="191" min="8" max="23" man="1"/>
    <brk id="208" min="8" max="23" man="1"/>
    <brk id="219" min="8" max="23" man="1"/>
    <brk id="233" min="8" max="23" man="1"/>
    <brk id="250" min="8" max="23" man="1"/>
    <brk id="300" min="8" max="23" man="1"/>
    <brk id="313" min="8" max="23" man="1"/>
    <brk id="330" min="8" max="23" man="1"/>
    <brk id="341" min="8" max="23" man="1"/>
    <brk id="354" min="8" max="23" man="1"/>
    <brk id="378" min="8" max="23" man="1"/>
    <brk id="391" min="8" max="23" man="1"/>
    <brk id="464" min="8" max="23" man="1"/>
    <brk id="478" max="23" man="1"/>
    <brk id="527" min="8" max="23" man="1"/>
    <brk id="540" min="8" max="23" man="1"/>
    <brk id="557" min="8" max="23" man="1"/>
    <brk id="568" min="8" max="23" man="1"/>
    <brk id="581" min="8" max="23" man="1"/>
    <brk id="608" min="8" max="23" man="1"/>
    <brk id="620" min="8" max="23" man="1"/>
    <brk id="646" min="8" max="23" man="1"/>
    <brk id="659" min="8" max="23" man="1"/>
    <brk id="685" min="8" max="23" man="1"/>
    <brk id="698" min="8" max="23" man="1"/>
    <brk id="715" min="8" max="23" man="1"/>
    <brk id="726" min="8" max="23" man="1"/>
    <brk id="738" min="8" max="23" man="1"/>
    <brk id="765" min="8" max="23" man="1"/>
    <brk id="777" min="8" max="23" man="1"/>
    <brk id="803" min="8" max="23" man="1"/>
    <brk id="815" min="8" max="23" man="1"/>
    <brk id="841" min="8" max="23" man="1"/>
    <brk id="853" min="8" max="23" man="1"/>
    <brk id="879" min="8" max="23" man="1"/>
    <brk id="891" min="8" max="23" man="1"/>
    <brk id="909" min="8" max="23" man="1"/>
    <brk id="920" min="8" max="23" man="1"/>
    <brk id="933" min="8" max="23" man="1"/>
    <brk id="959" min="8" max="23" man="1"/>
    <brk id="971" min="8" max="23" man="1"/>
    <brk id="996" min="8" max="23" man="1"/>
    <brk id="1009" min="8" max="23" man="1"/>
    <brk id="1036" min="8" max="23" man="1"/>
    <brk id="1049" min="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Самотуева Елена Васильевна</dc:creator>
  <cp:lastModifiedBy>Мягкова Оксана Викторовна</cp:lastModifiedBy>
  <cp:lastPrinted>2019-11-12T09:54:28Z</cp:lastPrinted>
  <dcterms:created xsi:type="dcterms:W3CDTF">2015-12-16T04:36:06Z</dcterms:created>
  <dcterms:modified xsi:type="dcterms:W3CDTF">2019-12-02T06:52:07Z</dcterms:modified>
</cp:coreProperties>
</file>